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4350" windowWidth="17550" windowHeight="4290" tabRatio="727" activeTab="2"/>
  </bookViews>
  <sheets>
    <sheet name="0-Cover" sheetId="1" r:id="rId1"/>
    <sheet name="1-Roster" sheetId="2" r:id="rId2"/>
    <sheet name="2-labor - rev" sheetId="14" r:id="rId3"/>
    <sheet name="3-Housing" sheetId="4" r:id="rId4"/>
    <sheet name="4-HH Assets" sheetId="5" r:id="rId5"/>
    <sheet name="5A - SOC ASSIST" sheetId="6" r:id="rId6"/>
    <sheet name="5B-unemploy ins" sheetId="7" r:id="rId7"/>
    <sheet name="5B2-Activation" sheetId="12" r:id="rId8"/>
    <sheet name="5C Other social protection" sheetId="8" r:id="rId9"/>
    <sheet name="7-other income" sheetId="9" r:id="rId10"/>
    <sheet name="8-Credit" sheetId="10" r:id="rId11"/>
    <sheet name="10- subjective" sheetId="11" r:id="rId12"/>
    <sheet name="последна страница" sheetId="16" r:id="rId13"/>
  </sheets>
  <externalReferences>
    <externalReference r:id="rId14"/>
    <externalReference r:id="rId15"/>
  </externalReferences>
  <definedNames>
    <definedName name="Perberja_Familjare" localSheetId="0">#REF!</definedName>
    <definedName name="Perberja_Familjare" localSheetId="11">#REF!</definedName>
    <definedName name="Perberja_Familjare" localSheetId="2">#REF!</definedName>
    <definedName name="Perberja_Familjare" localSheetId="12">#REF!</definedName>
    <definedName name="Perberja_Familjare">#REF!</definedName>
    <definedName name="_xlnm.Print_Area" localSheetId="0">'0-Cover'!$A$1:$M$44</definedName>
    <definedName name="_xlnm.Print_Area" localSheetId="11">'10- subjective'!$A$1:$L$100</definedName>
    <definedName name="_xlnm.Print_Area" localSheetId="1">'1-Roster'!$A$1:$AI$34</definedName>
    <definedName name="_xlnm.Print_Area" localSheetId="2">'2-labor - rev'!$A$1:$AZ$29</definedName>
    <definedName name="_xlnm.Print_Area" localSheetId="3">'3-Housing'!$A$1:$L$49</definedName>
    <definedName name="_xlnm.Print_Area" localSheetId="4">'4-HH Assets'!$A$1:$D$30</definedName>
    <definedName name="_xlnm.Print_Area" localSheetId="5">'5A - SOC ASSIST'!$A$1:$Q$29</definedName>
    <definedName name="_xlnm.Print_Area" localSheetId="7">'5B2-Activation'!$A$1:$S$31</definedName>
    <definedName name="_xlnm.Print_Area" localSheetId="6">'5B-unemploy ins'!$A$1:$G$27</definedName>
    <definedName name="_xlnm.Print_Area" localSheetId="8">'5C Other social protection'!$A$1:$K$30</definedName>
    <definedName name="_xlnm.Print_Area" localSheetId="9">'7-other income'!$A$1:$D$39</definedName>
    <definedName name="_xlnm.Print_Area" localSheetId="10">'8-Credit'!$A$1:$F$51</definedName>
    <definedName name="_xlnm.Print_Area" localSheetId="12">'последна страница'!$A$1:$L$67</definedName>
    <definedName name="SECTION_1__HOUSEHOLD_INFORMATION" localSheetId="0">#REF!</definedName>
    <definedName name="SECTION_1__HOUSEHOLD_INFORMATION" localSheetId="11">#REF!</definedName>
    <definedName name="SECTION_1__HOUSEHOLD_INFORMATION" localSheetId="2">#REF!</definedName>
    <definedName name="SECTION_1__HOUSEHOLD_INFORMATION" localSheetId="12">#REF!</definedName>
    <definedName name="SECTION_1__HOUSEHOLD_INFORMATION">#REF!</definedName>
    <definedName name="TEST">'[1](1) HOUSEHOLD ROSTER'!$B$1</definedName>
    <definedName name="test22" localSheetId="0">#REF!</definedName>
    <definedName name="test22" localSheetId="11">#REF!</definedName>
    <definedName name="test22" localSheetId="2">#REF!</definedName>
    <definedName name="test22" localSheetId="12">#REF!</definedName>
    <definedName name="test22">#REF!</definedName>
    <definedName name="VAL">'[2](1) HOUSEHOLD ROSTER'!$B$1</definedName>
    <definedName name="WHATTHAT" localSheetId="0">#REF!</definedName>
    <definedName name="WHATTHAT" localSheetId="11">#REF!</definedName>
    <definedName name="WHATTHAT" localSheetId="2">#REF!</definedName>
    <definedName name="WHATTHAT" localSheetId="12">#REF!</definedName>
    <definedName name="WHATTHAT">#REF!</definedName>
    <definedName name="Z_24978CD0_933C_4DCF_9008_A304ABFA7028_.wvu.PrintArea" localSheetId="0" hidden="1">'0-Cover'!$A$1:$M$44</definedName>
    <definedName name="Z_24978CD0_933C_4DCF_9008_A304ABFA7028_.wvu.PrintArea" localSheetId="11" hidden="1">'10- subjective'!$A$1:$L$66</definedName>
    <definedName name="Z_24978CD0_933C_4DCF_9008_A304ABFA7028_.wvu.PrintArea" localSheetId="1" hidden="1">'1-Roster'!$A$1:$AI$34</definedName>
    <definedName name="Z_24978CD0_933C_4DCF_9008_A304ABFA7028_.wvu.PrintArea" localSheetId="3" hidden="1">'3-Housing'!$A$1:$L$49</definedName>
    <definedName name="Z_24978CD0_933C_4DCF_9008_A304ABFA7028_.wvu.PrintArea" localSheetId="4" hidden="1">'4-HH Assets'!$A$1:$D$25</definedName>
    <definedName name="Z_24978CD0_933C_4DCF_9008_A304ABFA7028_.wvu.PrintArea" localSheetId="5" hidden="1">'5A - SOC ASSIST'!$A$1:$Q$29</definedName>
    <definedName name="Z_24978CD0_933C_4DCF_9008_A304ABFA7028_.wvu.PrintArea" localSheetId="6" hidden="1">'5B-unemploy ins'!$A$1:$G$27</definedName>
    <definedName name="Z_24978CD0_933C_4DCF_9008_A304ABFA7028_.wvu.PrintArea" localSheetId="8" hidden="1">'5C Other social protection'!$A$1:$K$30</definedName>
    <definedName name="Z_24978CD0_933C_4DCF_9008_A304ABFA7028_.wvu.PrintArea" localSheetId="9" hidden="1">'7-other income'!$A$1:$D$39</definedName>
    <definedName name="Z_24978CD0_933C_4DCF_9008_A304ABFA7028_.wvu.PrintArea" localSheetId="10" hidden="1">'8-Credit'!$A$1:$F$43</definedName>
    <definedName name="Z_24978CD0_933C_4DCF_9008_A304ABFA7028_.wvu.PrintTitles" localSheetId="1" hidden="1">'1-Roster'!$A:$A</definedName>
  </definedNames>
  <calcPr calcId="145621"/>
  <customWorkbookViews>
    <customWorkbookView name="Victoria Levin - Personal View" guid="{24978CD0-933C-4DCF-9008-A304ABFA7028}" mergeInterval="0" personalView="1" maximized="1" windowWidth="1916" windowHeight="855" tabRatio="873" activeSheetId="3" showComments="commIndAndComment"/>
  </customWorkbookViews>
</workbook>
</file>

<file path=xl/calcChain.xml><?xml version="1.0" encoding="utf-8"?>
<calcChain xmlns="http://schemas.openxmlformats.org/spreadsheetml/2006/main">
  <c r="C3" i="9" l="1"/>
  <c r="D3" i="9" s="1"/>
</calcChain>
</file>

<file path=xl/sharedStrings.xml><?xml version="1.0" encoding="utf-8"?>
<sst xmlns="http://schemas.openxmlformats.org/spreadsheetml/2006/main" count="987" uniqueCount="786">
  <si>
    <t>WORLD BANK</t>
  </si>
  <si>
    <t>HOUSEHOLD</t>
  </si>
  <si>
    <t>CLUSTER</t>
  </si>
  <si>
    <t>HOUSEHOLD CODE</t>
  </si>
  <si>
    <t>Beginning of Interview Time:</t>
  </si>
  <si>
    <t>End of Interview Time:</t>
  </si>
  <si>
    <t>OPEN SOCIETY INSTITUTE of SOFIA</t>
  </si>
  <si>
    <t>Signature</t>
  </si>
  <si>
    <t>ASK FIRST NAME ONLY, STARTING WITH HEAD, THEN SPOUSE, THEN CHILDREN , OTHER RELATIVES, THEN NON-RELATIVES</t>
  </si>
  <si>
    <t xml:space="preserve">1= YES, connected to the public sewer system             2= YES, with cesspit           3=NO </t>
  </si>
  <si>
    <r>
      <t>►</t>
    </r>
    <r>
      <rPr>
        <b/>
        <sz val="10"/>
        <rFont val="Arial Narrow"/>
        <family val="2"/>
      </rPr>
      <t>NEXT TYPE</t>
    </r>
  </si>
  <si>
    <t>1= CHILD(REN) ABOVE AGE REQUIREMENT</t>
  </si>
  <si>
    <t>6= THE OFFICE FELT THAT WE HAD SUBMITTED WRONG INFORMATION</t>
  </si>
  <si>
    <t xml:space="preserve">3= WAS TOLD THAT THERE WAS NO BUDGET NOW </t>
  </si>
  <si>
    <t>13=  OTHER (Specify__________)</t>
  </si>
  <si>
    <t xml:space="preserve">Section 7: OTHER INCOME          (For the whole household in the last 12 months)   </t>
  </si>
  <si>
    <t>CODE                                  DESCRIPTION</t>
  </si>
  <si>
    <t xml:space="preserve">3=CHILD(REN) ABOVE AGE REQUIREMENT </t>
  </si>
  <si>
    <t>4=TOLD NO BUDGET FOR NEW BENEFICIARIES</t>
  </si>
  <si>
    <t>5= WE HAVE TOO MUCH PROPERTY (HOUSE, LAND, CAR(S))</t>
  </si>
  <si>
    <t>6= PAYMENTS ARE TOO LOW</t>
  </si>
  <si>
    <t>7= WE HAVE TO FILL IN/ PROVIDE TOO MANY DOCUMENTS</t>
  </si>
  <si>
    <t>8= OUR RELATIVES ARE HELPING US</t>
  </si>
  <si>
    <t>9= WE WERE ASHAMED</t>
  </si>
  <si>
    <t>10= DID NOT KNOW HOW TO APPLY</t>
  </si>
  <si>
    <t>11= WE RENT DWELLING FROM A PRIVATE OWNER</t>
  </si>
  <si>
    <t>12= OTHER (SPECIFY________________)</t>
  </si>
  <si>
    <t>TV</t>
  </si>
  <si>
    <t>1= BANK</t>
  </si>
  <si>
    <t>2= CREDIT BUREAU (Easy Credit, Jet Credit, etc.)</t>
  </si>
  <si>
    <t>3= MUTUAL BENEFIT SOCIETY (employee group)</t>
  </si>
  <si>
    <t>4= STATE/ MUNICIPAL MICRO-CREDIT</t>
  </si>
  <si>
    <t>5= PRIVATE MICRO-CREDIT INSTITUTION</t>
  </si>
  <si>
    <t>6= MONEY LENDER</t>
  </si>
  <si>
    <t>7=FRIEND/ ACQUAINTANCE</t>
  </si>
  <si>
    <t>4=CAR</t>
  </si>
  <si>
    <t>3= CONSUMER DURABLE(S) (furniture, TV, etc.)</t>
  </si>
  <si>
    <t>5= BASIC PERSONAL EXPENSES</t>
  </si>
  <si>
    <t>6= EMERGENCY EXPENSES</t>
  </si>
  <si>
    <t>4= APARTMENT IN A BUILDING WITH 10 OR MORE DWELLINGS</t>
  </si>
  <si>
    <t>5= DWELLING IN STUDENT OR WORKER DORM</t>
  </si>
  <si>
    <t>6= PRIMITIVE/MOBILE DWELLING</t>
  </si>
  <si>
    <t>Land other than agricultural land</t>
  </si>
  <si>
    <t>Apartment, house</t>
  </si>
  <si>
    <t>Inheritance</t>
  </si>
  <si>
    <t>1. Type of dwelling</t>
  </si>
  <si>
    <t>Relation to the head of the household</t>
  </si>
  <si>
    <t>Sex</t>
  </si>
  <si>
    <t>Legal marital status</t>
  </si>
  <si>
    <t>01</t>
  </si>
  <si>
    <t>02</t>
  </si>
  <si>
    <t>03</t>
  </si>
  <si>
    <t>04</t>
  </si>
  <si>
    <t>05</t>
  </si>
  <si>
    <t>06</t>
  </si>
  <si>
    <t>2. Major construction material of external building walls</t>
  </si>
  <si>
    <t xml:space="preserve"> </t>
  </si>
  <si>
    <t>07</t>
  </si>
  <si>
    <t>08</t>
  </si>
  <si>
    <t>09</t>
  </si>
  <si>
    <t>10</t>
  </si>
  <si>
    <t>YEAR</t>
  </si>
  <si>
    <t>NAME</t>
  </si>
  <si>
    <t>PERSON CODE</t>
  </si>
  <si>
    <t>ITEM</t>
  </si>
  <si>
    <t>CODE</t>
  </si>
  <si>
    <t>NUMBER</t>
  </si>
  <si>
    <t>LEVA</t>
  </si>
  <si>
    <t>Satellite antenna</t>
  </si>
  <si>
    <t>Audio system</t>
  </si>
  <si>
    <t>Microwave oven</t>
  </si>
  <si>
    <t>Freezer</t>
  </si>
  <si>
    <t>Washing machine</t>
  </si>
  <si>
    <t>Dishwasher</t>
  </si>
  <si>
    <t>Computer</t>
  </si>
  <si>
    <t>Telephone</t>
  </si>
  <si>
    <t>Mobile phone</t>
  </si>
  <si>
    <t>NUMBER OF ROOMS</t>
  </si>
  <si>
    <t>Does your household have any savings?</t>
  </si>
  <si>
    <t>MONTHS</t>
  </si>
  <si>
    <t>AGE</t>
  </si>
  <si>
    <t>NAME OF HH MEMBER</t>
  </si>
  <si>
    <t>MONTH</t>
  </si>
  <si>
    <t>In what industry/ sector is this job?</t>
  </si>
  <si>
    <t>6= A PRIVATE INDIVIDUAL</t>
  </si>
  <si>
    <t>2= NO</t>
  </si>
  <si>
    <t>HOURS</t>
  </si>
  <si>
    <t>MODULE 3 - HOUSING</t>
  </si>
  <si>
    <t>MODULE 4 - HOUSEHOLD ASSETS</t>
  </si>
  <si>
    <t>INCOME SOURCE</t>
  </si>
  <si>
    <t>RENTAL INCOME</t>
  </si>
  <si>
    <t>Shops, store, etc.</t>
  </si>
  <si>
    <t>Car, truck, other vehicles</t>
  </si>
  <si>
    <t>REVENUE FROM SALE OF ASSETS</t>
  </si>
  <si>
    <t>Sale of real estate (house, land, etc.)</t>
  </si>
  <si>
    <t>Sale of durable goods of the household</t>
  </si>
  <si>
    <t>Other sale of assets</t>
  </si>
  <si>
    <t>OTHER INCOME</t>
  </si>
  <si>
    <t>Lottery or gambling winnings</t>
  </si>
  <si>
    <t>Other income (specify)</t>
  </si>
  <si>
    <t>What was the result of the application?</t>
  </si>
  <si>
    <t>TYPE OF ASSISTANCE</t>
  </si>
  <si>
    <t>Are you aware of the [TYPE] assistance program?</t>
  </si>
  <si>
    <t>3= SURVIVOR PENSION</t>
  </si>
  <si>
    <t>5= PENSION FROM ABROAD</t>
  </si>
  <si>
    <t>RESPONDENT: HEAD OF HOUSEHOLD OR MOST INFORMED MEMBER</t>
  </si>
  <si>
    <t>1= YES</t>
  </si>
  <si>
    <t xml:space="preserve">2= NO </t>
  </si>
  <si>
    <t>1= MALE</t>
  </si>
  <si>
    <t>1=  HEAD OF THE HOUSEHOLD</t>
  </si>
  <si>
    <t>2=  SPOUSE/PARTNER</t>
  </si>
  <si>
    <t>3=  SON, DAUGHTER</t>
  </si>
  <si>
    <t>4=  SON/DAUGHTER IN-LAW</t>
  </si>
  <si>
    <t>5=  GRANDCHILD</t>
  </si>
  <si>
    <t>6=  NIECE, NEPHEW</t>
  </si>
  <si>
    <t>7=  PARENT OF HEAD</t>
  </si>
  <si>
    <t>8=  PARENT OF HEAD'S SPOUSE</t>
  </si>
  <si>
    <t>11=  GRANDMOTHER/FATHER</t>
  </si>
  <si>
    <t>12=  OTHER RELATIVE</t>
  </si>
  <si>
    <t>13=  NO RELATION</t>
  </si>
  <si>
    <t>1=  YES</t>
  </si>
  <si>
    <t>2=  NO</t>
  </si>
  <si>
    <t xml:space="preserve">5= WATER, GAS, ELECTRIC SUPPLY </t>
  </si>
  <si>
    <t>1= AN EMPLOYEE OF SOMEONE WHO IS NOT A MEMBER OF THE HOUSEHOLD</t>
  </si>
  <si>
    <t xml:space="preserve">1= THE GOVERNMENT, PUBLIC SECTOR OR ARMY </t>
  </si>
  <si>
    <t>2= A PRIVATE COMPANY OR ENTERPRISE</t>
  </si>
  <si>
    <t xml:space="preserve">3= A PUBLIC WORKS PROGRAM </t>
  </si>
  <si>
    <t>4= A STATE-OWNED ENTERPRISE</t>
  </si>
  <si>
    <t>1= OLD AGE PENSION</t>
  </si>
  <si>
    <t>1= INCREASED</t>
  </si>
  <si>
    <t>2= DECREASED</t>
  </si>
  <si>
    <t>1= LESS THAN A MONTH</t>
  </si>
  <si>
    <t>2= 1-2 MONTHS</t>
  </si>
  <si>
    <t>3= 3-4 MONTHS</t>
  </si>
  <si>
    <t>4= 5-12 MONTHS</t>
  </si>
  <si>
    <t>5= MORE THAN A YEAR</t>
  </si>
  <si>
    <t>1= SCHOOL EXPENSES</t>
  </si>
  <si>
    <t>2= SMALL BUSINESS</t>
  </si>
  <si>
    <t>1= SINGLE</t>
  </si>
  <si>
    <t>2= MARRIED</t>
  </si>
  <si>
    <t>2= FEMALE</t>
  </si>
  <si>
    <t>1= PANELS</t>
  </si>
  <si>
    <t>2= CONCRETE</t>
  </si>
  <si>
    <t>3= BRICKS</t>
  </si>
  <si>
    <t>4= STONE</t>
  </si>
  <si>
    <t>5= SUN-DRIED BRICKS</t>
  </si>
  <si>
    <t>6= WOOD</t>
  </si>
  <si>
    <t>7= OTHER (SPECIFY___________)</t>
  </si>
  <si>
    <t>2= RENTED FROM THE STATE OR MUNICIPALITY</t>
  </si>
  <si>
    <t>3= RENTED FROM A PRIVATE PERSON OR COMPANY</t>
  </si>
  <si>
    <t>SQUARE METERS</t>
  </si>
  <si>
    <t xml:space="preserve">LEVA                          </t>
  </si>
  <si>
    <t xml:space="preserve">1= VERY MUCH IMPROVED </t>
  </si>
  <si>
    <t>2= IMPROVED A BIT</t>
  </si>
  <si>
    <t>3= NO CHANGE</t>
  </si>
  <si>
    <t>4= WORSENED A BIT</t>
  </si>
  <si>
    <t>5= VERY MUCH WORSE</t>
  </si>
  <si>
    <t>1= NORMALLY, GOOD</t>
  </si>
  <si>
    <t>2= TOLERABLE</t>
  </si>
  <si>
    <t>3= INTOLERABLE</t>
  </si>
  <si>
    <t>4= I CAN’T ESTIMATE (I DON’T KNOW)</t>
  </si>
  <si>
    <t>6= I CAN’T ESTIMATE (I DON’T KNOW)</t>
  </si>
  <si>
    <t xml:space="preserve">1= MUCH BETTER  </t>
  </si>
  <si>
    <t xml:space="preserve">2= A LITTLE BETTER </t>
  </si>
  <si>
    <t>4= A LITTLE WORSE</t>
  </si>
  <si>
    <t>3= THE SAME</t>
  </si>
  <si>
    <t>POOREST</t>
  </si>
  <si>
    <t>RICHEST</t>
  </si>
  <si>
    <t>4= WIDOW/-ER</t>
  </si>
  <si>
    <t>3. Number of rooms used by your household (not counting kitchen, W/C, bathrooms and rooms used for offices/business)</t>
  </si>
  <si>
    <t>6. Does your household own the dwelling or do you rent it?</t>
  </si>
  <si>
    <t>Loans repaid to your household</t>
  </si>
  <si>
    <t>AGRICULTURE INCOME</t>
  </si>
  <si>
    <t>Sold crops</t>
  </si>
  <si>
    <t>Sold livestock</t>
  </si>
  <si>
    <t>8= FOSTER FAMILY BENEFIT</t>
  </si>
  <si>
    <t>9= DISABILITY BENEFIT</t>
  </si>
  <si>
    <t>10= SCHOLARSHIP</t>
  </si>
  <si>
    <t>MODULE 1A: ROSTER</t>
  </si>
  <si>
    <t>MODULE 1B - EDUCATION</t>
  </si>
  <si>
    <t>MODULE 2B - FOR MEMBERS WHO REPORTED WORKING IN PAST 4 WEEKS</t>
  </si>
  <si>
    <t>Dividends and company profits</t>
  </si>
  <si>
    <t>Interest income</t>
  </si>
  <si>
    <t xml:space="preserve">1= OWNER </t>
  </si>
  <si>
    <t xml:space="preserve">4= PROVIDED RENT-FREE </t>
  </si>
  <si>
    <t>9=  BROTHER/ SISTER OF HEAD</t>
  </si>
  <si>
    <t>10=  BROTHER/ SISTER OF HEAD'S SPOUSE</t>
  </si>
  <si>
    <t>1= BENEFITS EXPIRED</t>
  </si>
  <si>
    <t>2= NOT ELIGIBLE (NOT ENOUGH CONTRIBUTION HISTORY)</t>
  </si>
  <si>
    <t>►  NEXT PERSON</t>
  </si>
  <si>
    <t>Sold livestock by-products (eggs, milk, cheese, wool, hides,  etc.)</t>
  </si>
  <si>
    <t>Income in cash or in kind from agriculture cooperatives or associations</t>
  </si>
  <si>
    <t>PERSON CODE OF HOUSEHOLD MEMBER 15 OR OVER</t>
  </si>
  <si>
    <t>4= WE HAVE TOO MUCH PROPERTY (HOUSE, LAND, CAR(S))</t>
  </si>
  <si>
    <t>1= HOUSE</t>
  </si>
  <si>
    <t>2= PART OF A HOUSE</t>
  </si>
  <si>
    <t>Sold agricultural products (rakia, honey, processed food…</t>
  </si>
  <si>
    <t>3= I GOT A JOB</t>
  </si>
  <si>
    <t>CLASS/ YEAR</t>
  </si>
  <si>
    <t>1=  BULGARIAN</t>
  </si>
  <si>
    <t>2=  TURKISH</t>
  </si>
  <si>
    <t>2= MUSLIM SUNNI (MOSQUE)</t>
  </si>
  <si>
    <t>3= SHIA MUSLIM  (TEKKE)</t>
  </si>
  <si>
    <t>4=  CATHOLIC</t>
  </si>
  <si>
    <t>6= JEWISH</t>
  </si>
  <si>
    <t>8=  NO RELIGION</t>
  </si>
  <si>
    <t>What is household member's name?</t>
  </si>
  <si>
    <t>10= FINANCIAL INTERMEDIATION</t>
  </si>
  <si>
    <t>11= REAL ESTATE AND RENTAL ACTIVITIES</t>
  </si>
  <si>
    <t>12= PUBLIC ADMINISTRATION</t>
  </si>
  <si>
    <t>13= EDUCATION</t>
  </si>
  <si>
    <t>14= HEALTH OR SOCIAL WORK</t>
  </si>
  <si>
    <t>Infant benefits (for children under 1 year, or 2 years if disabled)</t>
  </si>
  <si>
    <t>Monthly child benefits (for children under 18 years, or 20 if in school)</t>
  </si>
  <si>
    <t>LINE NUMBER</t>
  </si>
  <si>
    <t>HEATING ALLOWANCE</t>
  </si>
  <si>
    <t>MONTHLY SOCIAL ASSISTANCE FOR LOW INCOME HOUSEHOLDS</t>
  </si>
  <si>
    <t>1= YES ►LINE 1 OF TYPE OF ASSISTANCE</t>
  </si>
  <si>
    <t xml:space="preserve">2= NO  ►LINE 3 OF TYPE OF ASSISTANCE </t>
  </si>
  <si>
    <t>Income in kind from renting agricultural land (share-cropping)</t>
  </si>
  <si>
    <t>MODULE 5B - UNEMPLOYMENT BENEFITS</t>
  </si>
  <si>
    <t xml:space="preserve">MODULE 5A - SOCIAL ASSISTANCE  </t>
  </si>
  <si>
    <t>1.  Has any member of this household been registered in the Labour Office in the past 12 months?</t>
  </si>
  <si>
    <t>5= CHILD/REN NOT IN SCHOOL OR MISSED SOME SCHOOL</t>
  </si>
  <si>
    <t>7=  OTHER (Specify_____________)</t>
  </si>
  <si>
    <t>15= CRAFTS, ARTS  AND SERVICES</t>
  </si>
  <si>
    <t>9= TRANSPORT, STORAGE</t>
  </si>
  <si>
    <t>2= MINING AND STONE QUARRYING</t>
  </si>
  <si>
    <t xml:space="preserve">3= MANUFACTURING </t>
  </si>
  <si>
    <t>4= CONSTRUCTION</t>
  </si>
  <si>
    <t xml:space="preserve">6= WHOLESALE AND RETAIL TRADE, REPAIR </t>
  </si>
  <si>
    <t>8= IT &amp; COMMUNICATION</t>
  </si>
  <si>
    <t>1= AGRICULTURE, HUNTING, FORESTRY &amp; FISHING</t>
  </si>
  <si>
    <t>Is this work part-time, full-time, occasional or seasonal work?</t>
  </si>
  <si>
    <t>1= FULL-TIME</t>
  </si>
  <si>
    <t>3= STAYED THE SAME</t>
  </si>
  <si>
    <t>7= DO NOT KNOW WHY STOPPED</t>
  </si>
  <si>
    <t>VERY WELL</t>
  </si>
  <si>
    <t>ADEQUATELY</t>
  </si>
  <si>
    <t>5=  DIVORCED</t>
  </si>
  <si>
    <t>6= SEPARATED</t>
  </si>
  <si>
    <t>3= LIVING TOGETHER</t>
  </si>
  <si>
    <t>7= HOTELS, RESTAURANTS, ENTERTAINMENT</t>
  </si>
  <si>
    <t>(5.2)</t>
  </si>
  <si>
    <t>(5.1)</t>
  </si>
  <si>
    <t>(5.3)</t>
  </si>
  <si>
    <t>(5.4)</t>
  </si>
  <si>
    <t>(5.5)</t>
  </si>
  <si>
    <t>(5.6)</t>
  </si>
  <si>
    <t>(5.7)</t>
  </si>
  <si>
    <t>(5.8)</t>
  </si>
  <si>
    <t>(5.9)</t>
  </si>
  <si>
    <t>(5.10)</t>
  </si>
  <si>
    <t xml:space="preserve">Water supply system </t>
  </si>
  <si>
    <t xml:space="preserve"> Hot running water</t>
  </si>
  <si>
    <t>Electricity</t>
  </si>
  <si>
    <t>Sewerage</t>
  </si>
  <si>
    <t>Flush toilet</t>
  </si>
  <si>
    <t>Bathroom</t>
  </si>
  <si>
    <t>Central heating</t>
  </si>
  <si>
    <t>Cable TV connection</t>
  </si>
  <si>
    <t>Internet connection</t>
  </si>
  <si>
    <t>Gas (piped in)</t>
  </si>
  <si>
    <t>8= OTHER (SPECIFY___________)</t>
  </si>
  <si>
    <t>2= INCOME TOO HIGH</t>
  </si>
  <si>
    <t>1= NO NEED</t>
  </si>
  <si>
    <t>7.01</t>
  </si>
  <si>
    <t>7.02</t>
  </si>
  <si>
    <t>7.03</t>
  </si>
  <si>
    <t>7.04</t>
  </si>
  <si>
    <t>7.05</t>
  </si>
  <si>
    <t>7.06</t>
  </si>
  <si>
    <t>7.07</t>
  </si>
  <si>
    <t>7.08</t>
  </si>
  <si>
    <t>7.09</t>
  </si>
  <si>
    <t>7.10</t>
  </si>
  <si>
    <t>7.11</t>
  </si>
  <si>
    <t>7.12</t>
  </si>
  <si>
    <t>7.13</t>
  </si>
  <si>
    <t>7.14</t>
  </si>
  <si>
    <t>7.15</t>
  </si>
  <si>
    <t>7.16</t>
  </si>
  <si>
    <t>7.17</t>
  </si>
  <si>
    <t>7.18</t>
  </si>
  <si>
    <t>7.19</t>
  </si>
  <si>
    <t>7.20</t>
  </si>
  <si>
    <t>7= HOUSE PURCHASE</t>
  </si>
  <si>
    <t>8= HOUSE REPAIRS</t>
  </si>
  <si>
    <t>9= HEALTH EXPENSES</t>
  </si>
  <si>
    <t>10= FUNERAL OR CEREMONY EXPENSES</t>
  </si>
  <si>
    <t>А</t>
  </si>
  <si>
    <t>Б</t>
  </si>
  <si>
    <t>Type fo the household</t>
  </si>
  <si>
    <t>А1</t>
  </si>
  <si>
    <t>Ask these questions only to the households of type A</t>
  </si>
  <si>
    <t>13A</t>
  </si>
  <si>
    <t>Mark for each person in the list if he/she is still a member, if he/she is a new member (i.e. became a member between two waves) or is NOT a member yet (i.e was a member in the first wave, but now IS NOT)</t>
  </si>
  <si>
    <t>ANSWER</t>
  </si>
  <si>
    <t>SPECIFICATION</t>
  </si>
  <si>
    <t>3=  ROMA( Specify Roma subgroup .. )</t>
  </si>
  <si>
    <t>5=  OTHER (Specify____)</t>
  </si>
  <si>
    <t>4=MILLET</t>
  </si>
  <si>
    <t>SPECIFY</t>
  </si>
  <si>
    <t>7.23</t>
  </si>
  <si>
    <t>Production of agricultural and animal goods/products for personal consupmtion (total production for the last 12 months)</t>
  </si>
  <si>
    <t>Forth wave - March 2013</t>
  </si>
  <si>
    <t>Date of the Interview (DD MM 2013):</t>
  </si>
  <si>
    <t>If the household is selected for the first time, put an ID CODE with first number 8, i.e. 81, 82, etc.</t>
  </si>
  <si>
    <t>If this household has already been interviewed, write down its ID CODE from the ADDRESS LIST</t>
  </si>
  <si>
    <r>
      <t>A</t>
    </r>
    <r>
      <rPr>
        <sz val="11"/>
        <rFont val="Arial"/>
        <family val="2"/>
        <charset val="204"/>
      </rPr>
      <t>= Household from the first, second or third wave of the survey</t>
    </r>
  </si>
  <si>
    <r>
      <t>Б</t>
    </r>
    <r>
      <rPr>
        <sz val="11"/>
        <rFont val="Arial"/>
        <family val="2"/>
        <charset val="204"/>
      </rPr>
      <t>= New household (interview from forth wave only)</t>
    </r>
  </si>
  <si>
    <t>A3</t>
  </si>
  <si>
    <r>
      <t>1= STILL A MEMBER  ►</t>
    </r>
    <r>
      <rPr>
        <b/>
        <sz val="11"/>
        <rFont val="Arial Narrow"/>
        <family val="2"/>
        <charset val="204"/>
      </rPr>
      <t>2</t>
    </r>
  </si>
  <si>
    <t>1=IN THE SAME SETTLEMENT</t>
  </si>
  <si>
    <t>3=ABROAD</t>
  </si>
  <si>
    <t>А5</t>
  </si>
  <si>
    <t xml:space="preserve">Where does [NAME] live at the moment? </t>
  </si>
  <si>
    <t>ADDRESS</t>
  </si>
  <si>
    <t>А6</t>
  </si>
  <si>
    <t>[NAME]'s phone number</t>
  </si>
  <si>
    <t>PHONE NUMBER</t>
  </si>
  <si>
    <t>9A</t>
  </si>
  <si>
    <t>How many months during the last 12 months has [NAME] lived in this household?</t>
  </si>
  <si>
    <t>At the moment [NAME] is currently enrolled in …</t>
  </si>
  <si>
    <t>1=KINDERGARTEN</t>
  </si>
  <si>
    <t>2=PRESCHOOL</t>
  </si>
  <si>
    <t>3=SCHOOL</t>
  </si>
  <si>
    <t>11A</t>
  </si>
  <si>
    <t>4=COLLEGE</t>
  </si>
  <si>
    <t>Does [NAME] have health insurance, (including self-purchased insurance)?</t>
  </si>
  <si>
    <t>5=UNIVERSITY in bachelor's degree</t>
  </si>
  <si>
    <t>5= PROFESSIONAL BACHELOR</t>
  </si>
  <si>
    <t xml:space="preserve">What is the highest educational level [NAME] has completed? </t>
  </si>
  <si>
    <t>6= HIGHER, BACHELOR</t>
  </si>
  <si>
    <t>7= HIGHER, MASTER</t>
  </si>
  <si>
    <t xml:space="preserve">8= HIGHER, Ph.D. </t>
  </si>
  <si>
    <t>14A</t>
  </si>
  <si>
    <t>Which class or university year is [NAME] enrolled in at the moment?</t>
  </si>
  <si>
    <t xml:space="preserve">1= NONE  </t>
  </si>
  <si>
    <t xml:space="preserve">2= INITIAL  </t>
  </si>
  <si>
    <t xml:space="preserve">3= PRIMARY  </t>
  </si>
  <si>
    <t xml:space="preserve">4= SECONDARY </t>
  </si>
  <si>
    <t>What is [NAME'S] ethnic group?</t>
  </si>
  <si>
    <t>What is [NAME'S] RELIGION?</t>
  </si>
  <si>
    <t>1= CHRISTIAN ORTHODOX</t>
  </si>
  <si>
    <t>Where does [NAME] live at the moment - specify the new ADDRESS?</t>
  </si>
  <si>
    <r>
      <t>1= YES  ►</t>
    </r>
    <r>
      <rPr>
        <b/>
        <sz val="11"/>
        <rFont val="Arial Narrow"/>
        <family val="2"/>
        <charset val="204"/>
      </rPr>
      <t>14</t>
    </r>
  </si>
  <si>
    <t xml:space="preserve">MODULE 2A - LABOR, FOR EVERYONE IN THE HOUSEHOLD AT THE AGE 15 YEARS AND OVER  </t>
  </si>
  <si>
    <t>Was [NAME] looking for part-time, full-time, occasional or seasonal work?</t>
  </si>
  <si>
    <t>What is the most recent  month and year [NAME] has had regular work (at least 20 hours per week)?</t>
  </si>
  <si>
    <t>7B</t>
  </si>
  <si>
    <t>What is the main reason [NAME] NOT to be registered in the Labour Office?</t>
  </si>
  <si>
    <t>1=DOESN'T KNOW HOW</t>
  </si>
  <si>
    <r>
      <rPr>
        <u/>
        <sz val="10"/>
        <rFont val="Arial Narrow"/>
        <family val="2"/>
        <charset val="204"/>
      </rPr>
      <t>IF DON'T KNOW MONTH</t>
    </r>
    <r>
      <rPr>
        <sz val="10"/>
        <rFont val="Arial Narrow"/>
        <family val="2"/>
      </rPr>
      <t>, WRITE '</t>
    </r>
    <r>
      <rPr>
        <b/>
        <sz val="10"/>
        <rFont val="Arial Narrow"/>
        <family val="2"/>
        <charset val="204"/>
      </rPr>
      <t>55</t>
    </r>
    <r>
      <rPr>
        <sz val="10"/>
        <rFont val="Arial Narrow"/>
        <family val="2"/>
      </rPr>
      <t>' FOR MONTH AND RECORD YEAR</t>
    </r>
  </si>
  <si>
    <r>
      <t xml:space="preserve">IF </t>
    </r>
    <r>
      <rPr>
        <u/>
        <sz val="10"/>
        <rFont val="Arial Narrow"/>
        <family val="2"/>
        <charset val="204"/>
      </rPr>
      <t>NEVER WORKED</t>
    </r>
    <r>
      <rPr>
        <sz val="10"/>
        <rFont val="Arial Narrow"/>
        <family val="2"/>
      </rPr>
      <t xml:space="preserve"> </t>
    </r>
    <r>
      <rPr>
        <u/>
        <sz val="10"/>
        <rFont val="Arial Narrow"/>
        <family val="2"/>
        <charset val="204"/>
      </rPr>
      <t>IN REGULAR</t>
    </r>
    <r>
      <rPr>
        <sz val="10"/>
        <rFont val="Arial Narrow"/>
        <family val="2"/>
      </rPr>
      <t xml:space="preserve"> WORK, WRITE '</t>
    </r>
    <r>
      <rPr>
        <b/>
        <sz val="10"/>
        <rFont val="Arial Narrow"/>
        <family val="2"/>
        <charset val="204"/>
      </rPr>
      <t>33</t>
    </r>
    <r>
      <rPr>
        <sz val="10"/>
        <rFont val="Arial Narrow"/>
        <family val="2"/>
      </rPr>
      <t>' IN MONTH</t>
    </r>
  </si>
  <si>
    <t>In this job, [NAME] is…</t>
  </si>
  <si>
    <t>What type of employer did [NAME] have for this job?</t>
  </si>
  <si>
    <r>
      <t xml:space="preserve">How many hours did [NAME] work at this job </t>
    </r>
    <r>
      <rPr>
        <u/>
        <sz val="10"/>
        <rFont val="Arial Narrow"/>
        <family val="2"/>
      </rPr>
      <t xml:space="preserve">in the last 7 days </t>
    </r>
    <r>
      <rPr>
        <sz val="10"/>
        <rFont val="Arial Narrow"/>
        <family val="2"/>
      </rPr>
      <t>(including weekend days)?</t>
    </r>
  </si>
  <si>
    <t>8= OTHER (Specify..)</t>
  </si>
  <si>
    <t>5= AN NGO OR NONPROFIT ORGANIZATION</t>
  </si>
  <si>
    <t>16= OTHER (SPECIFY...)</t>
  </si>
  <si>
    <t>17A</t>
  </si>
  <si>
    <t>17B</t>
  </si>
  <si>
    <t>16A</t>
  </si>
  <si>
    <t>16B</t>
  </si>
  <si>
    <t xml:space="preserve">2= CIVIL CONTRACT EMPLOYEE </t>
  </si>
  <si>
    <t xml:space="preserve">3= A PAID WORKER IN A HOUSEHOLD FARM OR NONFARM BUSINESS </t>
  </si>
  <si>
    <t>6= MILITARY</t>
  </si>
  <si>
    <r>
      <t xml:space="preserve">Does [NAME] make social security contributions for this job or work </t>
    </r>
    <r>
      <rPr>
        <u/>
        <sz val="10"/>
        <rFont val="Arial Narrow"/>
        <family val="2"/>
        <charset val="204"/>
      </rPr>
      <t>including self-contribution</t>
    </r>
    <r>
      <rPr>
        <sz val="10"/>
        <rFont val="Arial Narrow"/>
        <family val="2"/>
      </rPr>
      <t>?</t>
    </r>
  </si>
  <si>
    <r>
      <t xml:space="preserve">3= APPLICATION ACCEPTED TO GIVE US THE ASSISTANCE AND WE ARE WAITING FOR PAYMENTS </t>
    </r>
    <r>
      <rPr>
        <b/>
        <sz val="11"/>
        <rFont val="Arial Narrow"/>
        <family val="2"/>
        <charset val="204"/>
      </rPr>
      <t xml:space="preserve">►11 </t>
    </r>
  </si>
  <si>
    <t xml:space="preserve">LINE NUMBER </t>
  </si>
  <si>
    <t>4A</t>
  </si>
  <si>
    <r>
      <t xml:space="preserve">2= NO  </t>
    </r>
    <r>
      <rPr>
        <b/>
        <sz val="11"/>
        <rFont val="Arial Narrow"/>
        <family val="2"/>
        <charset val="204"/>
      </rPr>
      <t>►6</t>
    </r>
  </si>
  <si>
    <r>
      <t>2= NO  ►</t>
    </r>
    <r>
      <rPr>
        <b/>
        <sz val="10"/>
        <rFont val="Arial Narrow"/>
        <family val="2"/>
        <charset val="204"/>
      </rPr>
      <t>NEXT TYPE</t>
    </r>
  </si>
  <si>
    <r>
      <t xml:space="preserve">1= YES  </t>
    </r>
    <r>
      <rPr>
        <b/>
        <sz val="11"/>
        <rFont val="Arial Narrow"/>
        <family val="2"/>
        <charset val="204"/>
      </rPr>
      <t>►11</t>
    </r>
  </si>
  <si>
    <t>CODE                     NAME</t>
  </si>
  <si>
    <r>
      <t xml:space="preserve">How many months has [NAME] been registered in the Labour Office </t>
    </r>
    <r>
      <rPr>
        <u/>
        <sz val="10"/>
        <rFont val="Arial Narrow"/>
        <family val="2"/>
      </rPr>
      <t>in the past 12 month</t>
    </r>
    <r>
      <rPr>
        <sz val="10"/>
        <rFont val="Arial Narrow"/>
        <family val="2"/>
      </rPr>
      <t>s?</t>
    </r>
  </si>
  <si>
    <t>CODE                     SPECIFICATION</t>
  </si>
  <si>
    <r>
      <t xml:space="preserve">Is [NAME] receiving unemployment benefits </t>
    </r>
    <r>
      <rPr>
        <u/>
        <sz val="10"/>
        <rFont val="Arial Narrow"/>
        <family val="2"/>
      </rPr>
      <t>at the moment</t>
    </r>
    <r>
      <rPr>
        <sz val="10"/>
        <rFont val="Arial Narrow"/>
        <family val="2"/>
      </rPr>
      <t>?</t>
    </r>
  </si>
  <si>
    <r>
      <t xml:space="preserve">What is the </t>
    </r>
    <r>
      <rPr>
        <b/>
        <sz val="10"/>
        <rFont val="Arial Narrow"/>
        <family val="2"/>
      </rPr>
      <t>monthly value</t>
    </r>
    <r>
      <rPr>
        <sz val="10"/>
        <rFont val="Arial Narrow"/>
        <family val="2"/>
      </rPr>
      <t xml:space="preserve"> of the unemployement benefits?</t>
    </r>
  </si>
  <si>
    <r>
      <t>Are you or other member in the household receiving  [TYPE] assistance</t>
    </r>
    <r>
      <rPr>
        <u/>
        <sz val="10"/>
        <rFont val="Arial Narrow"/>
        <family val="2"/>
        <charset val="204"/>
      </rPr>
      <t xml:space="preserve"> at the moment</t>
    </r>
    <r>
      <rPr>
        <sz val="10"/>
        <rFont val="Arial Narrow"/>
        <family val="2"/>
      </rPr>
      <t xml:space="preserve">? </t>
    </r>
  </si>
  <si>
    <r>
      <t xml:space="preserve">Have you or other member of your household received this [TYPE] assistance </t>
    </r>
    <r>
      <rPr>
        <u/>
        <sz val="10"/>
        <rFont val="Arial Narrow"/>
        <family val="2"/>
        <charset val="204"/>
      </rPr>
      <t>in the past 12 months</t>
    </r>
    <r>
      <rPr>
        <sz val="10"/>
        <rFont val="Arial Narrow"/>
        <family val="2"/>
      </rPr>
      <t>?</t>
    </r>
  </si>
  <si>
    <t>Why are you or other member of your household NOT still receiving this [TYPE]  assistance?</t>
  </si>
  <si>
    <r>
      <t xml:space="preserve">Have you or other member of your household applied (or reapplied) for this [TYPE] assistance </t>
    </r>
    <r>
      <rPr>
        <u/>
        <sz val="10"/>
        <rFont val="Arial Narrow"/>
        <family val="2"/>
        <charset val="204"/>
      </rPr>
      <t>in the past 12 months</t>
    </r>
    <r>
      <rPr>
        <sz val="10"/>
        <rFont val="Arial Narrow"/>
        <family val="2"/>
      </rPr>
      <t>?</t>
    </r>
  </si>
  <si>
    <t>Why have you or other member of your household NOT applied for this [TYPE]  assistance?</t>
  </si>
  <si>
    <t>4= SOCIAL PENSION FOR OLD AGE</t>
  </si>
  <si>
    <t>2= SOCIAL PENSION FOR DISABILITY</t>
  </si>
  <si>
    <r>
      <t>7= LUMP SUM PAYMENT FOR PREGNANCY (</t>
    </r>
    <r>
      <rPr>
        <b/>
        <sz val="9"/>
        <rFont val="Arial"/>
        <family val="2"/>
        <charset val="204"/>
      </rPr>
      <t>means tested</t>
    </r>
    <r>
      <rPr>
        <sz val="9"/>
        <rFont val="Arial Narrow"/>
        <family val="2"/>
      </rPr>
      <t>)</t>
    </r>
  </si>
  <si>
    <r>
      <t>12= TEMPORARY SICK OR COMPASIONATE LEAVE (</t>
    </r>
    <r>
      <rPr>
        <b/>
        <sz val="10"/>
        <rFont val="Arial"/>
        <family val="2"/>
        <charset val="204"/>
      </rPr>
      <t>from work</t>
    </r>
    <r>
      <rPr>
        <sz val="10"/>
        <rFont val="Arial Narrow"/>
        <family val="2"/>
      </rPr>
      <t>)</t>
    </r>
  </si>
  <si>
    <r>
      <t xml:space="preserve">Has [NAME] worked </t>
    </r>
    <r>
      <rPr>
        <u/>
        <sz val="10"/>
        <rFont val="Arial Narrow"/>
        <family val="2"/>
        <charset val="204"/>
      </rPr>
      <t>in the past 4 weeks</t>
    </r>
    <r>
      <rPr>
        <sz val="10"/>
        <rFont val="Arial Narrow"/>
        <family val="2"/>
      </rPr>
      <t xml:space="preserve">? </t>
    </r>
    <r>
      <rPr>
        <i/>
        <sz val="10"/>
        <rFont val="Arial Narrow"/>
        <family val="2"/>
      </rPr>
      <t>Including unpaid work in a family business or family farm or even a few hours of casual work?</t>
    </r>
  </si>
  <si>
    <r>
      <t xml:space="preserve">Did [NAME] look for a job in </t>
    </r>
    <r>
      <rPr>
        <u/>
        <sz val="10"/>
        <rFont val="Arial Narrow"/>
        <family val="2"/>
        <charset val="204"/>
      </rPr>
      <t>the past 4 weeks</t>
    </r>
    <r>
      <rPr>
        <sz val="10"/>
        <rFont val="Arial Narrow"/>
        <family val="2"/>
      </rPr>
      <t>?</t>
    </r>
  </si>
  <si>
    <r>
      <rPr>
        <u/>
        <sz val="10"/>
        <rFont val="Arial Narrow"/>
        <family val="2"/>
        <charset val="204"/>
      </rPr>
      <t>In the past 12 months,</t>
    </r>
    <r>
      <rPr>
        <sz val="10"/>
        <rFont val="Arial Narrow"/>
        <family val="2"/>
      </rPr>
      <t xml:space="preserve"> did [NAME] do any seasonal or occasional work, such as agriculture work, or construction work, or work for some days for a person or for a company?</t>
    </r>
  </si>
  <si>
    <t>2=DISCONTINUED REGISTRATION</t>
  </si>
  <si>
    <t>4=DOESN'T BELIEVE IT IS WORTH</t>
  </si>
  <si>
    <t>5=IT IS TOO COMPLICATED</t>
  </si>
  <si>
    <t>6=NO LABOUR OFFICE NEARBY</t>
  </si>
  <si>
    <t>4= APPLICATION BEING PROCESSED</t>
  </si>
  <si>
    <t>5A</t>
  </si>
  <si>
    <r>
      <t>2= NO</t>
    </r>
    <r>
      <rPr>
        <b/>
        <sz val="10"/>
        <rFont val="Arial Narrow"/>
        <family val="2"/>
        <charset val="204"/>
      </rPr>
      <t xml:space="preserve"> ►NEXT PERSON</t>
    </r>
  </si>
  <si>
    <t>Write down ALL household members' names</t>
  </si>
  <si>
    <t>7.31</t>
  </si>
  <si>
    <t>7.32</t>
  </si>
  <si>
    <t>7.33</t>
  </si>
  <si>
    <t>INFORMAL TRANSFERS AND SUPPORT</t>
  </si>
  <si>
    <t>Informal loans from relatives / friends (WITHOUT INTEREST)</t>
  </si>
  <si>
    <t>Gift /  aid from municipalities, churches, NGO's.</t>
  </si>
  <si>
    <t>10A</t>
  </si>
  <si>
    <t>Do you or other member in your household have any loans WITH INTEREST? (INCLUDING MORTGAGES)</t>
  </si>
  <si>
    <t>From what source are these loans? 
WRITE UP TO TWO SOURCES STARTING FROM THE HIGHEST LOAN</t>
  </si>
  <si>
    <t>8= OTHER (Specify_______________________)</t>
  </si>
  <si>
    <t>11= OTHER (Specify_______________________)</t>
  </si>
  <si>
    <t>What are the MAIN purposes of those loans? 
WRITE UP TO THREE PURPOSES</t>
  </si>
  <si>
    <r>
      <t xml:space="preserve">MODULE  8 : CREDIT   </t>
    </r>
    <r>
      <rPr>
        <sz val="12"/>
        <rFont val="Arial Narrow"/>
        <family val="2"/>
        <charset val="204"/>
      </rPr>
      <t>ASK HOUSEHOLD HEAD OR THE MOST KNOWLEDGEABLE MEMBER.</t>
    </r>
  </si>
  <si>
    <r>
      <t xml:space="preserve">2= NO  </t>
    </r>
    <r>
      <rPr>
        <b/>
        <sz val="11"/>
        <rFont val="Arial Narrow"/>
        <family val="2"/>
        <charset val="204"/>
      </rPr>
      <t>►22</t>
    </r>
  </si>
  <si>
    <r>
      <t xml:space="preserve">2= NO  </t>
    </r>
    <r>
      <rPr>
        <sz val="11"/>
        <rFont val="Arial Narrow"/>
        <family val="2"/>
        <charset val="204"/>
      </rPr>
      <t>►</t>
    </r>
    <r>
      <rPr>
        <b/>
        <sz val="11"/>
        <rFont val="Arial Narrow"/>
        <family val="2"/>
        <charset val="204"/>
      </rPr>
      <t>MODULE 10</t>
    </r>
  </si>
  <si>
    <t>How many months could you live on your savings as your sole source of income?</t>
  </si>
  <si>
    <t>Do you or other member in your household have any credit card(s)? (NOT DEBIT CARDS)</t>
  </si>
  <si>
    <t>How much is the TOTAL remaining credit card balance after you have made your last payment(s)? (INCLUDING ALL CREDIT CARDS)</t>
  </si>
  <si>
    <t>PERSONAL CODE OF RESPONDENT:</t>
  </si>
  <si>
    <t>5= MUCH WORSE</t>
  </si>
  <si>
    <t xml:space="preserve">1= YES      2= NO    </t>
  </si>
  <si>
    <t>1 = CONTACTS WITH PUBLIC EMPLOYMENT OFFICE</t>
  </si>
  <si>
    <t>2 = CONTACTS WITH PRIVATE EMPLOYMENT AGENCIES OR FIRMS INTERMEDIATING TO FIND A JOB</t>
  </si>
  <si>
    <t>3 = APPLYING TO EMPLOYERS DIRECTLY</t>
  </si>
  <si>
    <t>4 = TAKING A TEST, INTERVIEW, OR EXAMINATION</t>
  </si>
  <si>
    <t>5 = SEEKING ASSISTANCE FROM FRIENDS / RELATIVES</t>
  </si>
  <si>
    <t>6 = SEEKING ASSISTANCE FROM TRADE UNIONS</t>
  </si>
  <si>
    <t>2=NO</t>
  </si>
  <si>
    <t>MOST IMPORTANT</t>
  </si>
  <si>
    <t>SECOND MOST IMPORTANT</t>
  </si>
  <si>
    <t>THIRD MOST IMPORTANT</t>
  </si>
  <si>
    <t>8 = LOOKING FOR LAND, PREMISES, EQUIPMENT NECESSARY TO START OWN BUSINESS</t>
  </si>
  <si>
    <t>9 = APPLYING FOR PERMITS, LICENSES, CREDITS TO START OWN BUSINESS</t>
  </si>
  <si>
    <t>10 = EXPECTING SUGGESTION FOR WORK FROM PUBLIC EMPLOYMENT OFFICE</t>
  </si>
  <si>
    <t>11 = AWAITING RESULTS OF PREVIOUS APPLICATION FOR JOB</t>
  </si>
  <si>
    <t>12 = AWAITING RESULTS FROM COMPETITION FOR RECRUITMENT TO PUBLIC SECTOR</t>
  </si>
  <si>
    <t xml:space="preserve">1= YES </t>
  </si>
  <si>
    <t>Would [NAME] accept a part-time job if a full-time job was not available?</t>
  </si>
  <si>
    <t>During the last 4 weeks, what were the main activities [NAME] used to find a job or set up his/her own business? LIST UP TO 3 IN ORDER OF IMPORTANCE</t>
  </si>
  <si>
    <t>Have you/ [NAME] participated in any training to improve your skills in the past 12 months?</t>
  </si>
  <si>
    <t>1 = PUBLIC EMPLOYMENT SERVICE</t>
  </si>
  <si>
    <t>2 = PRIVATE FIRM</t>
  </si>
  <si>
    <t>3 = YOUR / [NAME'S] EMPLOYER</t>
  </si>
  <si>
    <t>What was the main reason you participated in this training?</t>
  </si>
  <si>
    <t>What was the main reason you/[NAME] did NOT participate in any training in the past 12 months?</t>
  </si>
  <si>
    <t>4 = UNIVERSITY / VOCATIONAL SCHOOLS</t>
  </si>
  <si>
    <t>5 = OTHER (SPECIFY____)</t>
  </si>
  <si>
    <t>How far are you willing to commute for a job?</t>
  </si>
  <si>
    <t>Would you be willing to move to a different settlement in Bulgaria for a job?</t>
  </si>
  <si>
    <t>- START-UP GRANTS</t>
    <phoneticPr fontId="46" type="noConversion"/>
  </si>
  <si>
    <t>- GRANT FOR DISABLED WORKERS</t>
    <phoneticPr fontId="46" type="noConversion"/>
  </si>
  <si>
    <t>1=YES</t>
    <phoneticPr fontId="46" type="noConversion"/>
  </si>
  <si>
    <t>Program 2</t>
  </si>
  <si>
    <t>MODULE 5B2 - ACTIVE LABOR MARKET PROGRAMS (ALMPs)</t>
    <phoneticPr fontId="57" type="noConversion"/>
  </si>
  <si>
    <t>What would be the main reason for you to take up training courses/assistance from the PES?</t>
    <phoneticPr fontId="57" type="noConversion"/>
  </si>
  <si>
    <t>1=YES</t>
    <phoneticPr fontId="57" type="noConversion"/>
  </si>
  <si>
    <t>Program 1</t>
    <phoneticPr fontId="57" type="noConversion"/>
  </si>
  <si>
    <t>In the past 12 months, did you receive any training vouchers from PES?</t>
  </si>
  <si>
    <t>Over the past 12 months, did you receive any of the following assistance from the Public Employment Service:</t>
  </si>
  <si>
    <t>- JOB SEARCH ASSISTANCE</t>
  </si>
  <si>
    <t>1=JOB SEARCH ASSISTANCE</t>
  </si>
  <si>
    <t>2=START-UP GRANTS/SELF-EMPLOYMENT</t>
  </si>
  <si>
    <t>3=GRANT FOR DISABLED WORKERS</t>
  </si>
  <si>
    <t>7 = PERSONAL INTEREST</t>
  </si>
  <si>
    <t>8 = OTHER (SPECIFY________)</t>
  </si>
  <si>
    <t>How is [NAME]'s health in general?</t>
  </si>
  <si>
    <t>1=VERY GOOD</t>
  </si>
  <si>
    <t>2=GOOD</t>
  </si>
  <si>
    <t>3=FAIR</t>
  </si>
  <si>
    <t>4=BAD</t>
  </si>
  <si>
    <t>5=VERY BAD</t>
  </si>
  <si>
    <t>1 = YES</t>
  </si>
  <si>
    <t>4 = No</t>
  </si>
  <si>
    <t>9B</t>
  </si>
  <si>
    <t>9C</t>
  </si>
  <si>
    <t>9D</t>
  </si>
  <si>
    <t>1= YES, STRONGLY</t>
  </si>
  <si>
    <t>2=YES, LIMITED</t>
  </si>
  <si>
    <t>3=NO, NOT LIMITED</t>
  </si>
  <si>
    <t xml:space="preserve">Does [NAME] have any long-standing illness, disability or infirmity? </t>
  </si>
  <si>
    <t>Did [NAME] suffer any limitations in activities because of health problems for at least the last six months?</t>
  </si>
  <si>
    <t>What is the main reason (NAME) has become a new member of the household?</t>
  </si>
  <si>
    <t xml:space="preserve">1=Came for work </t>
  </si>
  <si>
    <t>2=Came for studying</t>
  </si>
  <si>
    <t>3=Joined due to marriage / cohabitation</t>
  </si>
  <si>
    <t xml:space="preserve">5=Other (specify...) </t>
  </si>
  <si>
    <t>4=Birth</t>
  </si>
  <si>
    <r>
      <t>3= NEW MEMBER  ►</t>
    </r>
    <r>
      <rPr>
        <b/>
        <sz val="11"/>
        <rFont val="Arial Narrow"/>
        <family val="2"/>
        <charset val="204"/>
      </rPr>
      <t>A3</t>
    </r>
  </si>
  <si>
    <t>A4</t>
  </si>
  <si>
    <t>A7</t>
  </si>
  <si>
    <t>Date of birth and age (in complete years)</t>
  </si>
  <si>
    <t>7A</t>
  </si>
  <si>
    <t>7C</t>
  </si>
  <si>
    <t>7D</t>
  </si>
  <si>
    <t>6A</t>
  </si>
  <si>
    <t>7E</t>
  </si>
  <si>
    <t>KM</t>
  </si>
  <si>
    <t>7F</t>
  </si>
  <si>
    <t>25A</t>
  </si>
  <si>
    <t>25B</t>
  </si>
  <si>
    <t>25C</t>
  </si>
  <si>
    <t>25D</t>
  </si>
  <si>
    <t>Would you/[NAME]  work more hours if there were available and affordable child care services?</t>
  </si>
  <si>
    <t>Would you/[NAME]   work more hours if there were available and affordable care services for ill, disabled, or elderly people?</t>
  </si>
  <si>
    <t>If it were up to you/[NAME], how many hours per week would you like to work in total (including second or other additional jobs), if your wage / income corresponded to the number of hours?</t>
  </si>
  <si>
    <t>Car, minibus, jeep, truck</t>
  </si>
  <si>
    <t>13=THE PARENTS ARE ABROAD</t>
  </si>
  <si>
    <t>14=THE CHILD DOESN'T GO TO SCHOOL</t>
  </si>
  <si>
    <t>8=SHOPKEEPER</t>
  </si>
  <si>
    <t>6=UNIVERSITY in master's degree OR PhD</t>
  </si>
  <si>
    <t>20. What language do you usually speak at home?</t>
  </si>
  <si>
    <t>1= BULGARIAN</t>
  </si>
  <si>
    <t>2= TURKISH</t>
  </si>
  <si>
    <t>3=ROMA</t>
  </si>
  <si>
    <t>4=OTHER (SPECIFY ...)</t>
  </si>
  <si>
    <t>13 = OTHER (SPECIFY____________)</t>
  </si>
  <si>
    <t>DISTRICT</t>
  </si>
  <si>
    <t xml:space="preserve">4=Moved away due to divorce / separation </t>
  </si>
  <si>
    <t>all answers ►2</t>
  </si>
  <si>
    <t>DO QUESTIONS 1-4A FOR ALL MEMBERS BEFORE COMPLETING EACH ROW</t>
  </si>
  <si>
    <t xml:space="preserve">6= OTHER(Specify ........) </t>
  </si>
  <si>
    <t>DD</t>
  </si>
  <si>
    <t>MM</t>
  </si>
  <si>
    <t>YYYY</t>
  </si>
  <si>
    <r>
      <t xml:space="preserve">INTERVIEWER:  IS THIS PERSON </t>
    </r>
    <r>
      <rPr>
        <b/>
        <sz val="10"/>
        <rFont val="Arial Narrow"/>
        <family val="2"/>
        <charset val="204"/>
      </rPr>
      <t>15 YEARS OR OLDER</t>
    </r>
    <r>
      <rPr>
        <sz val="10"/>
        <rFont val="Arial Narrow"/>
        <family val="2"/>
      </rPr>
      <t>?</t>
    </r>
  </si>
  <si>
    <t>What is the main reason (NAME) is no longer a member a member of the household?</t>
  </si>
  <si>
    <r>
      <t>1</t>
    </r>
    <r>
      <rPr>
        <sz val="10"/>
        <rFont val="Arial Narrow"/>
        <family val="2"/>
        <charset val="204"/>
      </rPr>
      <t>= Moved away for work</t>
    </r>
    <r>
      <rPr>
        <sz val="9"/>
        <rFont val="Arial Narrow"/>
        <family val="2"/>
      </rPr>
      <t xml:space="preserve"> </t>
    </r>
  </si>
  <si>
    <t>IF [NAME] LIVES IN BULGARIA, WRITE DOWN THE SETTTLEMENT AND THE COMPLETE ADDRESS.
IF [NAME] LIVES ABROAD, ONLY  SPECIFY THE COUNTRY.</t>
  </si>
  <si>
    <r>
      <rPr>
        <sz val="10"/>
        <rFont val="Arial Narrow"/>
        <family val="2"/>
        <charset val="204"/>
      </rPr>
      <t>2= Moved away for studying</t>
    </r>
    <r>
      <rPr>
        <sz val="9"/>
        <rFont val="Arial Narrow"/>
        <family val="2"/>
      </rPr>
      <t xml:space="preserve"> </t>
    </r>
  </si>
  <si>
    <r>
      <t xml:space="preserve">3= </t>
    </r>
    <r>
      <rPr>
        <sz val="10"/>
        <rFont val="Arial Narrow"/>
        <family val="2"/>
        <charset val="204"/>
      </rPr>
      <t>Moved away for marriage / cohabitation</t>
    </r>
  </si>
  <si>
    <t>2=IN OTHER SETTLEMENT IN BULGARIA</t>
  </si>
  <si>
    <r>
      <t>2= NO LONGER A MEMBER  ►</t>
    </r>
    <r>
      <rPr>
        <b/>
        <sz val="11"/>
        <rFont val="Arial Narrow"/>
        <family val="2"/>
        <charset val="204"/>
      </rPr>
      <t>A4</t>
    </r>
  </si>
  <si>
    <r>
      <t>5=DEATH ►</t>
    </r>
    <r>
      <rPr>
        <b/>
        <sz val="10"/>
        <rFont val="Arial Narrow"/>
        <family val="2"/>
        <charset val="204"/>
      </rPr>
      <t>NEXT PERSON</t>
    </r>
  </si>
  <si>
    <r>
      <t>►</t>
    </r>
    <r>
      <rPr>
        <b/>
        <sz val="10"/>
        <rFont val="Arial Narrow"/>
        <family val="2"/>
        <charset val="204"/>
      </rPr>
      <t>NEXT PERSON</t>
    </r>
  </si>
  <si>
    <r>
      <rPr>
        <sz val="10"/>
        <rFont val="Arial Narrow"/>
        <family val="2"/>
        <charset val="204"/>
      </rPr>
      <t>2=  NO  ►</t>
    </r>
    <r>
      <rPr>
        <b/>
        <sz val="11"/>
        <rFont val="Arial Narrow"/>
        <family val="2"/>
        <charset val="204"/>
      </rPr>
      <t>22</t>
    </r>
  </si>
  <si>
    <r>
      <t xml:space="preserve">1= YES  ► </t>
    </r>
    <r>
      <rPr>
        <b/>
        <sz val="11"/>
        <rFont val="Arial Narrow"/>
        <family val="2"/>
        <charset val="204"/>
      </rPr>
      <t>6A</t>
    </r>
  </si>
  <si>
    <r>
      <t xml:space="preserve">Is [NAME] registered in the Labour Office </t>
    </r>
    <r>
      <rPr>
        <u/>
        <sz val="10"/>
        <rFont val="Arial Narrow"/>
        <family val="2"/>
        <charset val="204"/>
      </rPr>
      <t>at the moment</t>
    </r>
    <r>
      <rPr>
        <sz val="10"/>
        <rFont val="Arial Narrow"/>
        <family val="2"/>
      </rPr>
      <t>?</t>
    </r>
  </si>
  <si>
    <r>
      <t xml:space="preserve">4= AN EMPLOYER  </t>
    </r>
    <r>
      <rPr>
        <sz val="10"/>
        <rFont val="Arial Narrow"/>
        <family val="2"/>
        <charset val="204"/>
      </rPr>
      <t>►</t>
    </r>
    <r>
      <rPr>
        <b/>
        <sz val="11"/>
        <rFont val="Arial Narrow"/>
        <family val="2"/>
        <charset val="204"/>
      </rPr>
      <t>17А</t>
    </r>
  </si>
  <si>
    <r>
      <t xml:space="preserve">5= A WORKER ON OWN ACCOUNT (SELF-EMPLOYED) without employers  </t>
    </r>
    <r>
      <rPr>
        <sz val="11"/>
        <rFont val="Arial Narrow"/>
        <family val="2"/>
        <charset val="204"/>
      </rPr>
      <t xml:space="preserve"> ►</t>
    </r>
    <r>
      <rPr>
        <b/>
        <sz val="11"/>
        <rFont val="Arial Narrow"/>
        <family val="2"/>
        <charset val="204"/>
      </rPr>
      <t>17А</t>
    </r>
  </si>
  <si>
    <r>
      <t xml:space="preserve">1= YES  </t>
    </r>
    <r>
      <rPr>
        <sz val="10"/>
        <color theme="1"/>
        <rFont val="Arial"/>
        <family val="2"/>
        <charset val="204"/>
      </rPr>
      <t/>
    </r>
  </si>
  <si>
    <t>3=HAS NO NEED</t>
  </si>
  <si>
    <t>9=OTHER (Specify..)</t>
  </si>
  <si>
    <t>Name</t>
  </si>
  <si>
    <t>23A</t>
  </si>
  <si>
    <t>7 = OTHER (Specify…)</t>
  </si>
  <si>
    <t>What is the main reason you/[NAME] DOESN'T work full-time?</t>
  </si>
  <si>
    <t>9=OTHER (SPECIFY …..)</t>
  </si>
  <si>
    <t>8 = STARTING OWN BUSINESS</t>
  </si>
  <si>
    <t xml:space="preserve">4. Total area of dwelling   </t>
  </si>
  <si>
    <t xml:space="preserve">3= APARTMENT IN A BUILDING WITH LESS THAN 10 DWELLINGS </t>
  </si>
  <si>
    <t>4А</t>
  </si>
  <si>
    <t>4B. Does anyone of your househod own a second dwelling or a vacation home?</t>
  </si>
  <si>
    <t>1 = YES (Specify HOW MANY …………)</t>
  </si>
  <si>
    <t xml:space="preserve">2 = NO </t>
  </si>
  <si>
    <r>
      <t xml:space="preserve">For how many months did your househod receive this allowance </t>
    </r>
    <r>
      <rPr>
        <u/>
        <sz val="10"/>
        <rFont val="Arial Narrow"/>
        <family val="2"/>
        <charset val="204"/>
      </rPr>
      <t>in the past 12 months</t>
    </r>
    <r>
      <rPr>
        <sz val="10"/>
        <rFont val="Arial Narrow"/>
        <family val="2"/>
      </rPr>
      <t xml:space="preserve">?
</t>
    </r>
    <r>
      <rPr>
        <b/>
        <sz val="11"/>
        <rFont val="Arial Narrow"/>
        <family val="2"/>
        <charset val="204"/>
      </rPr>
      <t>►NEXT TYPE</t>
    </r>
  </si>
  <si>
    <r>
      <t xml:space="preserve">1= YES  </t>
    </r>
    <r>
      <rPr>
        <b/>
        <sz val="11"/>
        <rFont val="Arial Narrow"/>
        <family val="2"/>
        <charset val="204"/>
      </rPr>
      <t>►9</t>
    </r>
  </si>
  <si>
    <t>1.  Has this household any household member under 20 years of age?</t>
  </si>
  <si>
    <t>QUESTION FOR THE INTERVIEWER:</t>
  </si>
  <si>
    <r>
      <rPr>
        <b/>
        <sz val="11"/>
        <color rgb="FFFF0000"/>
        <rFont val="Arial Narrow"/>
        <family val="2"/>
        <charset val="204"/>
      </rPr>
      <t>ALL ANSWERS</t>
    </r>
    <r>
      <rPr>
        <b/>
        <sz val="11"/>
        <rFont val="Arial Narrow"/>
        <family val="2"/>
        <charset val="204"/>
      </rPr>
      <t xml:space="preserve"> ►11</t>
    </r>
  </si>
  <si>
    <r>
      <t xml:space="preserve">2= APPLICATION BEING PROCESSED </t>
    </r>
    <r>
      <rPr>
        <sz val="10"/>
        <rFont val="Arial Narrow"/>
        <family val="2"/>
        <charset val="204"/>
      </rPr>
      <t xml:space="preserve"> </t>
    </r>
    <r>
      <rPr>
        <sz val="11"/>
        <rFont val="Arial Narrow"/>
        <family val="2"/>
        <charset val="204"/>
      </rPr>
      <t>►</t>
    </r>
    <r>
      <rPr>
        <b/>
        <sz val="11"/>
        <rFont val="Arial Narrow"/>
        <family val="2"/>
        <charset val="204"/>
      </rPr>
      <t>NEXT TYPE</t>
    </r>
  </si>
  <si>
    <r>
      <t xml:space="preserve">2= NO </t>
    </r>
    <r>
      <rPr>
        <b/>
        <sz val="11"/>
        <rFont val="Arial Narrow"/>
        <family val="2"/>
        <charset val="204"/>
      </rPr>
      <t>►MODULE 5B2</t>
    </r>
  </si>
  <si>
    <r>
      <t xml:space="preserve">1= YES </t>
    </r>
    <r>
      <rPr>
        <sz val="10"/>
        <rFont val="Arial"/>
        <family val="2"/>
        <charset val="204"/>
      </rPr>
      <t>►</t>
    </r>
    <r>
      <rPr>
        <sz val="10"/>
        <rFont val="Arial Narrow"/>
        <family val="2"/>
      </rPr>
      <t xml:space="preserve"> </t>
    </r>
    <r>
      <rPr>
        <b/>
        <sz val="11"/>
        <color rgb="FFFF0000"/>
        <rFont val="Arial Narrow"/>
        <family val="2"/>
        <charset val="204"/>
      </rPr>
      <t>question 2</t>
    </r>
  </si>
  <si>
    <r>
      <t xml:space="preserve">Why is [NAME] NOT receiving unemployment benefits </t>
    </r>
    <r>
      <rPr>
        <u/>
        <sz val="10"/>
        <rFont val="Arial Narrow"/>
        <family val="2"/>
      </rPr>
      <t>at the moment</t>
    </r>
    <r>
      <rPr>
        <sz val="10"/>
        <rFont val="Arial Narrow"/>
        <family val="2"/>
      </rPr>
      <t>?</t>
    </r>
  </si>
  <si>
    <r>
      <t xml:space="preserve">For how many months did [NAME] receive unemployment benefits </t>
    </r>
    <r>
      <rPr>
        <u/>
        <sz val="10"/>
        <rFont val="Arial Narrow"/>
        <family val="2"/>
      </rPr>
      <t>in the past 12 months</t>
    </r>
    <r>
      <rPr>
        <sz val="10"/>
        <rFont val="Arial Narrow"/>
        <family val="2"/>
      </rPr>
      <t>?</t>
    </r>
  </si>
  <si>
    <r>
      <t xml:space="preserve">1= YES  </t>
    </r>
    <r>
      <rPr>
        <b/>
        <sz val="11"/>
        <rFont val="Arial Narrow"/>
        <family val="2"/>
      </rPr>
      <t>►6</t>
    </r>
  </si>
  <si>
    <r>
      <t xml:space="preserve">WRITE THE PERSON </t>
    </r>
    <r>
      <rPr>
        <b/>
        <sz val="10"/>
        <rFont val="Arial Narrow"/>
        <family val="2"/>
        <charset val="204"/>
      </rPr>
      <t xml:space="preserve">CODES AND NAMES </t>
    </r>
    <r>
      <rPr>
        <sz val="10"/>
        <rFont val="Arial Narrow"/>
        <family val="2"/>
      </rPr>
      <t xml:space="preserve">(ONE PER LINE) FOR EACH PERSON WHO HAS BEEN REGISTERED IN THE LABOUR OFFICE </t>
    </r>
    <r>
      <rPr>
        <u/>
        <sz val="10"/>
        <rFont val="Arial Narrow"/>
        <family val="2"/>
        <charset val="204"/>
      </rPr>
      <t>IN THE PAST 12 MONTHS.</t>
    </r>
  </si>
  <si>
    <t>ONLY FOR HOUSEHOLD MEMBERS FROM 18 TO 70 YEARS OF AGE</t>
  </si>
  <si>
    <t>PERSON CODE OF HOUSEHOLD MEMBER FROM 18 TO 70 YEARS</t>
  </si>
  <si>
    <r>
      <t xml:space="preserve">NAME OF HH MEMBER </t>
    </r>
    <r>
      <rPr>
        <sz val="9"/>
        <color rgb="FFFF0000"/>
        <rFont val="Arial Narrow"/>
        <family val="2"/>
        <charset val="204"/>
      </rPr>
      <t>FROM 18 TO 70 YEARS</t>
    </r>
  </si>
  <si>
    <t>ALL ANSWERS ►7</t>
  </si>
  <si>
    <r>
      <t xml:space="preserve">What is </t>
    </r>
    <r>
      <rPr>
        <u/>
        <sz val="10"/>
        <rFont val="Arial Narrow"/>
        <family val="2"/>
        <charset val="204"/>
      </rPr>
      <t xml:space="preserve">the monthly value </t>
    </r>
    <r>
      <rPr>
        <sz val="10"/>
        <rFont val="Arial Narrow"/>
        <family val="2"/>
      </rPr>
      <t xml:space="preserve">of this benefit [NAME] received? </t>
    </r>
  </si>
  <si>
    <r>
      <t xml:space="preserve">How many months did [NAME] receive this benefit </t>
    </r>
    <r>
      <rPr>
        <u/>
        <sz val="10"/>
        <rFont val="Arial Narrow"/>
        <family val="2"/>
        <charset val="204"/>
      </rPr>
      <t>in the past 12 months</t>
    </r>
    <r>
      <rPr>
        <sz val="10"/>
        <rFont val="Arial Narrow"/>
        <family val="2"/>
      </rPr>
      <t>? 
►</t>
    </r>
    <r>
      <rPr>
        <b/>
        <sz val="11"/>
        <rFont val="Arial Narrow"/>
        <family val="2"/>
        <charset val="204"/>
      </rPr>
      <t>NEXT PERSON</t>
    </r>
  </si>
  <si>
    <r>
      <t>During t</t>
    </r>
    <r>
      <rPr>
        <u/>
        <sz val="10"/>
        <rFont val="Arial Narrow"/>
        <family val="2"/>
      </rPr>
      <t>he past 12 months,</t>
    </r>
    <r>
      <rPr>
        <sz val="10"/>
        <rFont val="Arial Narrow"/>
        <family val="2"/>
      </rPr>
      <t xml:space="preserve"> did anyone in this household receive income from the following sources?</t>
    </r>
  </si>
  <si>
    <r>
      <t xml:space="preserve">2= NO </t>
    </r>
    <r>
      <rPr>
        <b/>
        <sz val="10"/>
        <rFont val="Arial Narrow"/>
        <family val="2"/>
      </rPr>
      <t>►NEXT LINE</t>
    </r>
  </si>
  <si>
    <t>Money or goods as a gift from relatives /  friends in Bulgaria (without expectation of repayment)</t>
  </si>
  <si>
    <t>Money or goods as a gift from relatives / friends living abroad (without expectation of repayment)</t>
  </si>
  <si>
    <r>
      <t xml:space="preserve">2= NO  </t>
    </r>
    <r>
      <rPr>
        <b/>
        <sz val="11"/>
        <rFont val="Arial Narrow"/>
        <family val="2"/>
        <charset val="204"/>
      </rPr>
      <t>►16</t>
    </r>
  </si>
  <si>
    <r>
      <t xml:space="preserve">Who provided the last training course you participated in?
</t>
    </r>
    <r>
      <rPr>
        <sz val="10"/>
        <color rgb="FFFF0000"/>
        <rFont val="Arial Narrow"/>
        <family val="2"/>
        <charset val="204"/>
      </rPr>
      <t>(EXCLUDING the regular school / university program)</t>
    </r>
  </si>
  <si>
    <t>13 = OTHER (Specify____________)</t>
  </si>
  <si>
    <r>
      <t xml:space="preserve">1= NO </t>
    </r>
    <r>
      <rPr>
        <b/>
        <sz val="11"/>
        <color rgb="FFFF0000"/>
        <rFont val="Arial"/>
        <family val="2"/>
      </rPr>
      <t>►</t>
    </r>
    <r>
      <rPr>
        <b/>
        <sz val="11"/>
        <color rgb="FFFF0000"/>
        <rFont val="Arial Narrow"/>
        <family val="2"/>
      </rPr>
      <t>11</t>
    </r>
  </si>
  <si>
    <r>
      <t xml:space="preserve">2= RATHER NO </t>
    </r>
    <r>
      <rPr>
        <b/>
        <sz val="11"/>
        <color rgb="FFFF0000"/>
        <rFont val="Arial"/>
        <family val="2"/>
      </rPr>
      <t>►</t>
    </r>
    <r>
      <rPr>
        <b/>
        <sz val="11"/>
        <color rgb="FFFF0000"/>
        <rFont val="Arial Narrow"/>
        <family val="2"/>
      </rPr>
      <t>11</t>
    </r>
  </si>
  <si>
    <r>
      <t xml:space="preserve">3= RATHER YES </t>
    </r>
    <r>
      <rPr>
        <b/>
        <sz val="11"/>
        <color rgb="FFFF0000"/>
        <rFont val="Arial"/>
        <family val="2"/>
      </rPr>
      <t>►</t>
    </r>
    <r>
      <rPr>
        <b/>
        <sz val="11"/>
        <color rgb="FFFF0000"/>
        <rFont val="Arial Narrow"/>
        <family val="2"/>
      </rPr>
      <t>10</t>
    </r>
  </si>
  <si>
    <r>
      <t xml:space="preserve">4= YES </t>
    </r>
    <r>
      <rPr>
        <b/>
        <sz val="11"/>
        <color rgb="FFFF0000"/>
        <rFont val="Arial Narrow"/>
        <family val="2"/>
        <charset val="204"/>
      </rPr>
      <t>►10</t>
    </r>
  </si>
  <si>
    <t>ALL ANSWERS ►12</t>
  </si>
  <si>
    <t>What would be the main reason you would NOT take up training courses/assistance from the PES?</t>
  </si>
  <si>
    <r>
      <t xml:space="preserve">2=  NO  </t>
    </r>
    <r>
      <rPr>
        <b/>
        <sz val="11"/>
        <rFont val="Arial Narrow"/>
        <family val="2"/>
        <charset val="204"/>
      </rPr>
      <t>►6</t>
    </r>
  </si>
  <si>
    <t>►NEXT PERSON</t>
  </si>
  <si>
    <r>
      <t xml:space="preserve">List the two (2) most important programs </t>
    </r>
    <r>
      <rPr>
        <sz val="10"/>
        <color rgb="FFFF0000"/>
        <rFont val="Arial Narrow"/>
        <family val="2"/>
        <charset val="204"/>
      </rPr>
      <t>from the Public Employment Service</t>
    </r>
    <r>
      <rPr>
        <sz val="10"/>
        <rFont val="Arial Narrow"/>
        <family val="2"/>
        <charset val="204"/>
      </rPr>
      <t xml:space="preserve"> that you participated in. If more than one program, list the most important first.</t>
    </r>
  </si>
  <si>
    <t>4=OTHER (Specify…)</t>
  </si>
  <si>
    <t>- OTHER (Specify…)</t>
  </si>
  <si>
    <r>
      <t xml:space="preserve">How many months did [NAME] receive this benefit </t>
    </r>
    <r>
      <rPr>
        <u/>
        <sz val="10"/>
        <rFont val="Arial Narrow"/>
        <family val="2"/>
        <charset val="204"/>
      </rPr>
      <t>in the past 12 months</t>
    </r>
    <r>
      <rPr>
        <sz val="10"/>
        <rFont val="Arial Narrow"/>
        <family val="2"/>
      </rPr>
      <t xml:space="preserve">? 
</t>
    </r>
  </si>
  <si>
    <r>
      <t>MODULE 5C- OTHER SOCIAL PROTECTION (</t>
    </r>
    <r>
      <rPr>
        <sz val="11"/>
        <rFont val="Arial Narrow"/>
        <family val="2"/>
        <charset val="204"/>
      </rPr>
      <t xml:space="preserve">NOT INCLUDING THOSE FROM MODUL </t>
    </r>
    <r>
      <rPr>
        <sz val="11"/>
        <color rgb="FFFF0000"/>
        <rFont val="Arial Narrow"/>
        <family val="2"/>
        <charset val="204"/>
      </rPr>
      <t>5A, 5B and 5B2</t>
    </r>
    <r>
      <rPr>
        <b/>
        <sz val="11"/>
        <color rgb="FFFF0000"/>
        <rFont val="Arial Narrow"/>
        <family val="2"/>
        <charset val="204"/>
      </rPr>
      <t>)</t>
    </r>
  </si>
  <si>
    <t xml:space="preserve">11= MATERNITY LEAVE INSTEAD OF WAGE FOR SOCIALLY INSURED WOMEN </t>
  </si>
  <si>
    <r>
      <t xml:space="preserve">What is the code of the </t>
    </r>
    <r>
      <rPr>
        <b/>
        <sz val="10"/>
        <rFont val="Arial Narrow"/>
        <family val="2"/>
        <charset val="204"/>
      </rPr>
      <t>1ST benefit</t>
    </r>
    <r>
      <rPr>
        <sz val="10"/>
        <rFont val="Arial Narrow"/>
        <family val="2"/>
      </rPr>
      <t xml:space="preserve"> [NAME] received?
</t>
    </r>
    <r>
      <rPr>
        <sz val="10"/>
        <color rgb="FFFF0000"/>
        <rFont val="Arial Narrow"/>
        <family val="2"/>
        <charset val="204"/>
      </rPr>
      <t>IF IT IS LUMP, write its value in 2E and the number 1 in 2F.</t>
    </r>
  </si>
  <si>
    <r>
      <t xml:space="preserve">What is the code of the </t>
    </r>
    <r>
      <rPr>
        <b/>
        <sz val="10"/>
        <rFont val="Arial Narrow"/>
        <family val="2"/>
        <charset val="204"/>
      </rPr>
      <t xml:space="preserve">2ND benefit </t>
    </r>
    <r>
      <rPr>
        <sz val="10"/>
        <rFont val="Arial Narrow"/>
        <family val="2"/>
      </rPr>
      <t xml:space="preserve">[NAME] received?
</t>
    </r>
    <r>
      <rPr>
        <sz val="10"/>
        <color rgb="FFFF0000"/>
        <rFont val="Arial Narrow"/>
        <family val="2"/>
        <charset val="204"/>
      </rPr>
      <t>IF IT IS LUMP, write its value in 3E and the number 1 in 3F.</t>
    </r>
  </si>
  <si>
    <t>2A</t>
  </si>
  <si>
    <t>2E</t>
  </si>
  <si>
    <t>2F</t>
  </si>
  <si>
    <t>3A</t>
  </si>
  <si>
    <t>3E</t>
  </si>
  <si>
    <t>3F</t>
  </si>
  <si>
    <t>ASK HOUSEHOLD HEAD OR THE MOST KNOWLEDGEABLE MEMBER.</t>
  </si>
  <si>
    <t>1 = Yes</t>
  </si>
  <si>
    <t>2 = Rather yes</t>
  </si>
  <si>
    <t>3 = Rather no</t>
  </si>
  <si>
    <r>
      <t xml:space="preserve">3 = I DON'T KNOW ► </t>
    </r>
    <r>
      <rPr>
        <b/>
        <sz val="11"/>
        <rFont val="Arial"/>
        <family val="2"/>
        <charset val="204"/>
      </rPr>
      <t>B3</t>
    </r>
  </si>
  <si>
    <t xml:space="preserve">1 = Yes, successfully </t>
  </si>
  <si>
    <t xml:space="preserve">2 = Yes, unsuccessfully </t>
  </si>
  <si>
    <t xml:space="preserve">3 = No </t>
  </si>
  <si>
    <r>
      <t xml:space="preserve">3 = I DON'T KNOW ► </t>
    </r>
    <r>
      <rPr>
        <b/>
        <sz val="11"/>
        <rFont val="Arial"/>
        <family val="2"/>
        <charset val="204"/>
      </rPr>
      <t>SKILLS MODULE</t>
    </r>
  </si>
  <si>
    <r>
      <t xml:space="preserve">2 = NO ► </t>
    </r>
    <r>
      <rPr>
        <b/>
        <sz val="11"/>
        <rFont val="Arial"/>
        <family val="2"/>
        <charset val="204"/>
      </rPr>
      <t>SKILLS MODULE</t>
    </r>
  </si>
  <si>
    <t>2 = Good</t>
  </si>
  <si>
    <t>3 = Not so good</t>
  </si>
  <si>
    <t>4 = Bad</t>
  </si>
  <si>
    <t>1 = Very good</t>
  </si>
  <si>
    <t>B4. Is there a HEALTH mediator in your community?</t>
  </si>
  <si>
    <t>B6. How would you rate the HEALTH mediator's services?</t>
  </si>
  <si>
    <t>B2. Has the ROMA EMPLOYMENT mediator assisted you or someone in your household to find/start employment?</t>
  </si>
  <si>
    <t>B3. Do you think a ROMA EMPLOYMENT mediator could help you personally to find employment?</t>
  </si>
  <si>
    <r>
      <t xml:space="preserve">1. How would you describe the situation in the country </t>
    </r>
    <r>
      <rPr>
        <b/>
        <u/>
        <sz val="12"/>
        <rFont val="Arial Narrow"/>
        <family val="2"/>
        <charset val="204"/>
      </rPr>
      <t>at the moment</t>
    </r>
    <r>
      <rPr>
        <b/>
        <sz val="12"/>
        <rFont val="Arial Narrow"/>
        <family val="2"/>
      </rPr>
      <t>?</t>
    </r>
  </si>
  <si>
    <r>
      <t xml:space="preserve">9A. Have you been on a holiday outside your home for at least a week </t>
    </r>
    <r>
      <rPr>
        <b/>
        <u/>
        <sz val="12"/>
        <color rgb="FFFF0000"/>
        <rFont val="Arial Narrow"/>
        <family val="2"/>
      </rPr>
      <t>in the past 12 months</t>
    </r>
    <r>
      <rPr>
        <b/>
        <sz val="12"/>
        <color rgb="FFFF0000"/>
        <rFont val="Arial Narrow"/>
        <family val="2"/>
      </rPr>
      <t>?</t>
    </r>
  </si>
  <si>
    <r>
      <t xml:space="preserve">2. How do you think the economic situation for the common person in Bulgaria HAS changed during </t>
    </r>
    <r>
      <rPr>
        <b/>
        <u/>
        <sz val="11"/>
        <rFont val="Arial Narrow"/>
        <family val="2"/>
      </rPr>
      <t>the last 12 months</t>
    </r>
    <r>
      <rPr>
        <b/>
        <sz val="11"/>
        <rFont val="Arial Narrow"/>
        <family val="2"/>
      </rPr>
      <t xml:space="preserve">? </t>
    </r>
  </si>
  <si>
    <r>
      <t xml:space="preserve">3. How do you think the economic situation for the common person in Bulgaria WILL change during </t>
    </r>
    <r>
      <rPr>
        <b/>
        <u/>
        <sz val="11"/>
        <rFont val="Arial Narrow"/>
        <family val="2"/>
      </rPr>
      <t>the next 12 months</t>
    </r>
    <r>
      <rPr>
        <b/>
        <sz val="11"/>
        <rFont val="Arial Narrow"/>
        <family val="2"/>
      </rPr>
      <t xml:space="preserve">? </t>
    </r>
  </si>
  <si>
    <r>
      <t xml:space="preserve">6. If you compare your household's </t>
    </r>
    <r>
      <rPr>
        <b/>
        <u/>
        <sz val="11"/>
        <rFont val="Arial Narrow"/>
        <family val="2"/>
      </rPr>
      <t>present monthly</t>
    </r>
    <r>
      <rPr>
        <b/>
        <sz val="11"/>
        <rFont val="Arial Narrow"/>
        <family val="2"/>
      </rPr>
      <t xml:space="preserve"> income to your household's montly income </t>
    </r>
    <r>
      <rPr>
        <b/>
        <u/>
        <sz val="11"/>
        <rFont val="Arial Narrow"/>
        <family val="2"/>
      </rPr>
      <t>one year ago</t>
    </r>
    <r>
      <rPr>
        <b/>
        <sz val="11"/>
        <rFont val="Arial Narrow"/>
        <family val="2"/>
      </rPr>
      <t>, has your income increased, decreased or stayed the same?</t>
    </r>
  </si>
  <si>
    <r>
      <t xml:space="preserve">10. Can you afford eating meat, chicken or fish </t>
    </r>
    <r>
      <rPr>
        <b/>
        <u/>
        <sz val="11"/>
        <rFont val="Arial Narrow"/>
        <family val="2"/>
      </rPr>
      <t>every second day</t>
    </r>
    <r>
      <rPr>
        <b/>
        <sz val="11"/>
        <rFont val="Arial Narrow"/>
        <family val="2"/>
      </rPr>
      <t xml:space="preserve"> (or their vegetarian equivalent)? </t>
    </r>
  </si>
  <si>
    <r>
      <t xml:space="preserve">11. In your opinion what is the minimum MONTHLY income necessary for </t>
    </r>
    <r>
      <rPr>
        <b/>
        <u/>
        <sz val="11"/>
        <rFont val="Arial Narrow"/>
        <family val="2"/>
      </rPr>
      <t>your household</t>
    </r>
    <r>
      <rPr>
        <b/>
        <sz val="11"/>
        <rFont val="Arial Narrow"/>
        <family val="2"/>
      </rPr>
      <t xml:space="preserve"> to make ends meet?</t>
    </r>
  </si>
  <si>
    <r>
      <t xml:space="preserve">12. In your opinion, what is the MONTHLY income a </t>
    </r>
    <r>
      <rPr>
        <b/>
        <u/>
        <sz val="11"/>
        <rFont val="Arial Narrow"/>
        <family val="2"/>
      </rPr>
      <t>household in Bulgaria like yours</t>
    </r>
    <r>
      <rPr>
        <b/>
        <sz val="11"/>
        <rFont val="Arial Narrow"/>
        <family val="2"/>
      </rPr>
      <t xml:space="preserve"> would have to have in order to live…? </t>
    </r>
  </si>
  <si>
    <r>
      <t xml:space="preserve">13. Imagine a 9-step ladder where on the bottom, the FIRST step, stand the poorest people, and on the highest step, the NINTH, stand the richest ones.  On which step is your household  TODAY? </t>
    </r>
    <r>
      <rPr>
        <sz val="11"/>
        <rFont val="Arial Narrow"/>
        <family val="2"/>
      </rPr>
      <t xml:space="preserve"> (SHOW THE SCALE BELOW)</t>
    </r>
  </si>
  <si>
    <r>
      <rPr>
        <b/>
        <sz val="11"/>
        <rFont val="Arial Narrow"/>
        <family val="2"/>
      </rPr>
      <t xml:space="preserve">19. WHAT IS THE </t>
    </r>
    <r>
      <rPr>
        <b/>
        <u/>
        <sz val="11"/>
        <rFont val="Arial Narrow"/>
        <family val="2"/>
      </rPr>
      <t>TOTAL NET MONTHLY</t>
    </r>
    <r>
      <rPr>
        <b/>
        <sz val="11"/>
        <rFont val="Arial Narrow"/>
        <family val="2"/>
      </rPr>
      <t xml:space="preserve"> INCOME OF YOUR HOUSEHOLD AT THE MOMENT</t>
    </r>
    <r>
      <rPr>
        <sz val="11"/>
        <rFont val="Arial Narrow"/>
        <family val="2"/>
      </rPr>
      <t xml:space="preserve"> (Total sum of the household members income from salaries/wages, pensions, social and family assistance, regular transfers from persons outside the household and from other sources)?</t>
    </r>
  </si>
  <si>
    <r>
      <t>2 = NO ►</t>
    </r>
    <r>
      <rPr>
        <b/>
        <sz val="11"/>
        <rFont val="Arial"/>
        <family val="2"/>
        <charset val="204"/>
      </rPr>
      <t xml:space="preserve"> B3</t>
    </r>
  </si>
  <si>
    <t>B5. Has your household received services from the HEALTH mediator?</t>
  </si>
  <si>
    <t xml:space="preserve">If THERE IS a NEW member, assign a next number to him/her </t>
  </si>
  <si>
    <r>
      <t xml:space="preserve">IF AGE IS LESS THAN 12 MONTHS OLD, WRITE '0'.
</t>
    </r>
    <r>
      <rPr>
        <sz val="9"/>
        <rFont val="Arial Narrow"/>
        <family val="2"/>
        <charset val="204"/>
      </rPr>
      <t>IN THE COLUNMS FOR THE DAY, MONTH AND YEAR, WRITE ONLY NUMBERS.</t>
    </r>
  </si>
  <si>
    <r>
      <t>5=  PROTESTANT (</t>
    </r>
    <r>
      <rPr>
        <sz val="9"/>
        <rFont val="Arial Narrow"/>
        <family val="2"/>
        <charset val="204"/>
      </rPr>
      <t>SPECIFY THE CHURCH</t>
    </r>
    <r>
      <rPr>
        <sz val="9"/>
        <rFont val="Arial Narrow"/>
        <family val="2"/>
      </rPr>
      <t>_______)</t>
    </r>
  </si>
  <si>
    <r>
      <t xml:space="preserve">7= NOT ENROLLED ANYWHERE 
</t>
    </r>
    <r>
      <rPr>
        <sz val="10"/>
        <rFont val="Arial"/>
        <family val="2"/>
        <charset val="204"/>
      </rPr>
      <t>►</t>
    </r>
    <r>
      <rPr>
        <sz val="10"/>
        <rFont val="Arial Narrow"/>
        <family val="2"/>
      </rPr>
      <t xml:space="preserve"> </t>
    </r>
    <r>
      <rPr>
        <b/>
        <sz val="11"/>
        <rFont val="Arial Narrow"/>
        <family val="2"/>
        <charset val="204"/>
      </rPr>
      <t>13A</t>
    </r>
  </si>
  <si>
    <r>
      <t xml:space="preserve">IF YES, WRITE DOWN THE PERCENTAGE 
 </t>
    </r>
    <r>
      <rPr>
        <sz val="11"/>
        <color rgb="FFFF0000"/>
        <rFont val="Arial Narrow"/>
        <family val="2"/>
        <charset val="204"/>
      </rPr>
      <t xml:space="preserve">IF NO, WRITE DOWN </t>
    </r>
    <r>
      <rPr>
        <b/>
        <sz val="11"/>
        <color rgb="FFFF0000"/>
        <rFont val="Arial Narrow"/>
        <family val="2"/>
        <charset val="204"/>
      </rPr>
      <t>999</t>
    </r>
  </si>
  <si>
    <r>
      <t xml:space="preserve">Even if [NAME] did not work </t>
    </r>
    <r>
      <rPr>
        <u/>
        <sz val="10"/>
        <rFont val="Arial Narrow"/>
        <family val="2"/>
        <charset val="204"/>
      </rPr>
      <t>in the past 4 weeks</t>
    </r>
    <r>
      <rPr>
        <sz val="10"/>
        <rFont val="Arial Narrow"/>
        <family val="2"/>
      </rPr>
      <t xml:space="preserve">, did [NAME] have a job from which [NAME] was temporarily absent or </t>
    </r>
    <r>
      <rPr>
        <sz val="10"/>
        <rFont val="Arial Narrow"/>
        <family val="2"/>
        <charset val="204"/>
      </rPr>
      <t>was temporarily discontinued</t>
    </r>
    <r>
      <rPr>
        <sz val="10"/>
        <rFont val="Arial Narrow"/>
        <family val="2"/>
      </rPr>
      <t>?</t>
    </r>
  </si>
  <si>
    <r>
      <t xml:space="preserve">What was the main reason [NAME] did not look for a job </t>
    </r>
    <r>
      <rPr>
        <u/>
        <sz val="10"/>
        <rFont val="Arial Narrow"/>
        <family val="2"/>
      </rPr>
      <t>in the past 4 weeks</t>
    </r>
    <r>
      <rPr>
        <sz val="10"/>
        <rFont val="Arial Narrow"/>
        <family val="2"/>
      </rPr>
      <t>? (WAIT FOR A SPONTANEOUS ANSWER)</t>
    </r>
  </si>
  <si>
    <r>
      <t xml:space="preserve">PERSON CODE OF HOUSEHOLD MEMBER 15 OR OVER, </t>
    </r>
    <r>
      <rPr>
        <sz val="10"/>
        <rFont val="Arial Narrow"/>
        <family val="2"/>
        <charset val="204"/>
      </rPr>
      <t>WHO REPORTED HAVING A JOB IN THE PAST 4 WEEKS</t>
    </r>
  </si>
  <si>
    <r>
      <t xml:space="preserve">Please, specify the MAIN job [NAME] has had in </t>
    </r>
    <r>
      <rPr>
        <u/>
        <sz val="10"/>
        <rFont val="Arial Narrow"/>
        <family val="2"/>
      </rPr>
      <t>the past 4 weeks,</t>
    </r>
    <r>
      <rPr>
        <sz val="10"/>
        <rFont val="Arial Narrow"/>
        <family val="2"/>
      </rPr>
      <t xml:space="preserve"> including part-time work (even if temporarily absent </t>
    </r>
    <r>
      <rPr>
        <sz val="10"/>
        <rFont val="Arial Narrow"/>
        <family val="2"/>
        <charset val="204"/>
      </rPr>
      <t>OR discontinued</t>
    </r>
    <r>
      <rPr>
        <sz val="10"/>
        <rFont val="Arial Narrow"/>
        <family val="2"/>
      </rPr>
      <t xml:space="preserve">). 
</t>
    </r>
    <r>
      <rPr>
        <i/>
        <sz val="10"/>
        <rFont val="Arial Narrow"/>
        <family val="2"/>
        <charset val="204"/>
      </rPr>
      <t>Include occasional work  for a few hours or days, seasonal work, unpaid work in a in a family business or family farm, or work on your own account or business.</t>
    </r>
  </si>
  <si>
    <r>
      <t xml:space="preserve">WRITE THE FIRST NAME OF THE HOUSEHOLD MEMBERS AT 15 YEARS OR OVER, </t>
    </r>
    <r>
      <rPr>
        <sz val="10"/>
        <rFont val="Arial Narrow"/>
        <family val="2"/>
        <charset val="204"/>
      </rPr>
      <t xml:space="preserve">WHO REPORTED HAVING A JOB IN THE PAST 4 WEEKS
THAN ASK THE QUESTIONS FOR EACH OF THEM </t>
    </r>
    <r>
      <rPr>
        <u/>
        <sz val="10"/>
        <rFont val="Arial Narrow"/>
        <family val="2"/>
        <charset val="204"/>
      </rPr>
      <t>BY ROWS</t>
    </r>
  </si>
  <si>
    <r>
      <t xml:space="preserve">4= RETIRED, WHO DOESN'T WANT TO WORK  </t>
    </r>
    <r>
      <rPr>
        <b/>
        <sz val="11"/>
        <rFont val="Arial Narrow"/>
        <family val="2"/>
        <charset val="204"/>
      </rPr>
      <t>►9</t>
    </r>
  </si>
  <si>
    <r>
      <t xml:space="preserve">7 = PLACING / ANSWERING ADVERTISEMENTS IN PRESS </t>
    </r>
    <r>
      <rPr>
        <sz val="10"/>
        <rFont val="Arial Narrow"/>
        <family val="2"/>
        <charset val="204"/>
      </rPr>
      <t>OR IN INTERNET</t>
    </r>
    <r>
      <rPr>
        <sz val="10"/>
        <rFont val="Arial Narrow"/>
        <family val="2"/>
      </rPr>
      <t xml:space="preserve"> </t>
    </r>
  </si>
  <si>
    <r>
      <t xml:space="preserve">7= UNPAID WORKER IN A FAMILY FARM OR BUSINESS  </t>
    </r>
    <r>
      <rPr>
        <b/>
        <sz val="11"/>
        <rFont val="Arial"/>
        <family val="2"/>
        <charset val="204"/>
      </rPr>
      <t>►</t>
    </r>
    <r>
      <rPr>
        <b/>
        <sz val="11"/>
        <rFont val="Arial Narrow"/>
        <family val="2"/>
      </rPr>
      <t xml:space="preserve"> 23</t>
    </r>
  </si>
  <si>
    <r>
      <t xml:space="preserve">8= HAVE A JOB THAT WILL START LATER </t>
    </r>
    <r>
      <rPr>
        <b/>
        <sz val="11"/>
        <rFont val="Arial Narrow"/>
        <family val="2"/>
        <charset val="204"/>
      </rPr>
      <t>►9</t>
    </r>
  </si>
  <si>
    <r>
      <t xml:space="preserve">8= RETIRED, WHO DOESN'T WANT TO WORK  </t>
    </r>
    <r>
      <rPr>
        <b/>
        <sz val="11"/>
        <rFont val="Arial Narrow"/>
        <family val="2"/>
        <charset val="204"/>
      </rPr>
      <t>► 9</t>
    </r>
  </si>
  <si>
    <r>
      <t xml:space="preserve">7 = PLACING / ANSWERING ADVERTISEMENTS IN PRESS </t>
    </r>
    <r>
      <rPr>
        <sz val="10"/>
        <rFont val="Arial Narrow"/>
        <family val="2"/>
        <charset val="204"/>
      </rPr>
      <t>OR THROUGH INTERNET</t>
    </r>
  </si>
  <si>
    <r>
      <t xml:space="preserve">11= DO NOT WANT TO WORK </t>
    </r>
    <r>
      <rPr>
        <b/>
        <sz val="11"/>
        <rFont val="Arial Narrow"/>
        <family val="2"/>
        <charset val="204"/>
      </rPr>
      <t xml:space="preserve"> ►7D</t>
    </r>
  </si>
  <si>
    <r>
      <t xml:space="preserve">2= PART-TIME 
</t>
    </r>
    <r>
      <rPr>
        <sz val="10"/>
        <rFont val="Arial Narrow"/>
        <family val="2"/>
        <charset val="204"/>
      </rPr>
      <t xml:space="preserve">► </t>
    </r>
    <r>
      <rPr>
        <b/>
        <sz val="11"/>
        <rFont val="Arial Narrow"/>
        <family val="2"/>
        <charset val="204"/>
      </rPr>
      <t>7B</t>
    </r>
  </si>
  <si>
    <r>
      <t xml:space="preserve">1= YES  </t>
    </r>
    <r>
      <rPr>
        <sz val="10"/>
        <rFont val="Arial Narrow"/>
        <family val="2"/>
        <charset val="204"/>
      </rPr>
      <t>►</t>
    </r>
    <r>
      <rPr>
        <b/>
        <sz val="11"/>
        <rFont val="Arial Narrow"/>
        <family val="2"/>
        <charset val="204"/>
      </rPr>
      <t>7D</t>
    </r>
  </si>
  <si>
    <r>
      <t>3= OCCASIONAL</t>
    </r>
    <r>
      <rPr>
        <b/>
        <sz val="11"/>
        <rFont val="Arial Narrow"/>
        <family val="2"/>
        <charset val="204"/>
      </rPr>
      <t xml:space="preserve"> ►7B</t>
    </r>
  </si>
  <si>
    <r>
      <t xml:space="preserve">4= SEASONAL </t>
    </r>
    <r>
      <rPr>
        <b/>
        <sz val="11"/>
        <rFont val="Arial Narrow"/>
        <family val="2"/>
        <charset val="204"/>
      </rPr>
      <t>► 7B</t>
    </r>
  </si>
  <si>
    <r>
      <t xml:space="preserve">5= ANY </t>
    </r>
    <r>
      <rPr>
        <b/>
        <sz val="11"/>
        <rFont val="Arial Narrow"/>
        <family val="2"/>
        <charset val="204"/>
      </rPr>
      <t>► 7B</t>
    </r>
  </si>
  <si>
    <r>
      <t xml:space="preserve">9= AWAITING RECALL BY EMPLOYER     </t>
    </r>
    <r>
      <rPr>
        <b/>
        <sz val="10"/>
        <rFont val="Arial Narrow"/>
        <family val="2"/>
        <charset val="204"/>
      </rPr>
      <t xml:space="preserve"> ►7A</t>
    </r>
  </si>
  <si>
    <r>
      <t xml:space="preserve">10= WAITING FOR BUSY SEASON            </t>
    </r>
    <r>
      <rPr>
        <b/>
        <sz val="10"/>
        <rFont val="Arial Narrow"/>
        <family val="2"/>
        <charset val="204"/>
      </rPr>
      <t xml:space="preserve"> ►7A</t>
    </r>
  </si>
  <si>
    <r>
      <t xml:space="preserve">12= BELIEVE THERE IS NO CHANCE OF GETTING A JOB       </t>
    </r>
    <r>
      <rPr>
        <b/>
        <sz val="11"/>
        <rFont val="Arial Narrow"/>
        <family val="2"/>
        <charset val="204"/>
      </rPr>
      <t xml:space="preserve"> ►7A</t>
    </r>
  </si>
  <si>
    <t xml:space="preserve">What is the minimum monthly wage you would accept right now to start working? </t>
  </si>
  <si>
    <r>
      <t xml:space="preserve">IF WOULD NOT / CANNOT WORK FOR ANY AMOUNT OF MONEY, PUT "9999"
</t>
    </r>
    <r>
      <rPr>
        <b/>
        <sz val="20"/>
        <color rgb="FFFF0000"/>
        <rFont val="Arial Narrow"/>
        <family val="2"/>
        <charset val="204"/>
      </rPr>
      <t>► 9</t>
    </r>
  </si>
  <si>
    <r>
      <t xml:space="preserve">7= STUDY AND DOESN'T WANT TO WORK </t>
    </r>
    <r>
      <rPr>
        <b/>
        <sz val="11"/>
        <color rgb="FFFF0000"/>
        <rFont val="Arial"/>
        <family val="2"/>
        <charset val="204"/>
      </rPr>
      <t>►</t>
    </r>
    <r>
      <rPr>
        <b/>
        <sz val="11"/>
        <color rgb="FFFF0000"/>
        <rFont val="Arial Narrow"/>
        <family val="2"/>
      </rPr>
      <t xml:space="preserve"> 9</t>
    </r>
  </si>
  <si>
    <t>ONLY FOR THESE THAT WORK FOR A WAGE</t>
  </si>
  <si>
    <r>
      <t>What are [NAME'S] MONTHLY AVERAGE NET wages (</t>
    </r>
    <r>
      <rPr>
        <u/>
        <sz val="10"/>
        <color rgb="FFFF0000"/>
        <rFont val="Arial Narrow"/>
        <family val="2"/>
        <charset val="204"/>
      </rPr>
      <t>net of taxes and contributions</t>
    </r>
    <r>
      <rPr>
        <sz val="10"/>
        <color rgb="FFFF0000"/>
        <rFont val="Arial Narrow"/>
        <family val="2"/>
        <charset val="204"/>
      </rPr>
      <t>) from this job?</t>
    </r>
  </si>
  <si>
    <r>
      <t xml:space="preserve">IF MONTHS ARE LESS THEN 12 </t>
    </r>
    <r>
      <rPr>
        <b/>
        <sz val="11"/>
        <color rgb="FFFF0000"/>
        <rFont val="Arial Narrow"/>
        <family val="2"/>
        <charset val="204"/>
      </rPr>
      <t>►17C</t>
    </r>
  </si>
  <si>
    <t>ONLY FOR THESE THAT ARE EMPLOYERS OR SELF-EMPLOYED</t>
  </si>
  <si>
    <t>17C</t>
  </si>
  <si>
    <r>
      <t xml:space="preserve">IF MONTHS ARE EXACTLY 12 </t>
    </r>
    <r>
      <rPr>
        <b/>
        <sz val="11"/>
        <color rgb="FFFF0000"/>
        <rFont val="Arial Narrow"/>
        <family val="2"/>
        <charset val="204"/>
      </rPr>
      <t>►23</t>
    </r>
  </si>
  <si>
    <t xml:space="preserve">PERSON CODE </t>
  </si>
  <si>
    <t>What are [NAME'S] MONTHLY AVERAGE NET earnings from this work or business for the last 12 months or from the beginning of the business?</t>
  </si>
  <si>
    <r>
      <t>How many months was [NAME] involved in this work or business</t>
    </r>
    <r>
      <rPr>
        <u/>
        <sz val="10"/>
        <color rgb="FFFF0000"/>
        <rFont val="Arial Narrow"/>
        <family val="2"/>
      </rPr>
      <t xml:space="preserve"> in the past 12 months</t>
    </r>
    <r>
      <rPr>
        <sz val="10"/>
        <color rgb="FFFF0000"/>
        <rFont val="Arial Narrow"/>
        <family val="2"/>
      </rPr>
      <t>? (net of taxes and contributions)</t>
    </r>
  </si>
  <si>
    <r>
      <t xml:space="preserve">IF MONTHS ARE LESS THEN 12 </t>
    </r>
    <r>
      <rPr>
        <b/>
        <sz val="11"/>
        <color rgb="FFFF0000"/>
        <rFont val="Arial Narrow"/>
        <family val="2"/>
      </rPr>
      <t>►17C</t>
    </r>
  </si>
  <si>
    <r>
      <t xml:space="preserve">1 = ATTENDING SCHOOL OR TRAINING COURSES </t>
    </r>
    <r>
      <rPr>
        <b/>
        <sz val="10"/>
        <rFont val="Arial Narrow"/>
        <family val="2"/>
        <charset val="204"/>
      </rPr>
      <t>►25D</t>
    </r>
  </si>
  <si>
    <r>
      <t xml:space="preserve">2 = ILLNESS OR DISABILITY </t>
    </r>
    <r>
      <rPr>
        <b/>
        <sz val="10"/>
        <rFont val="Arial Narrow"/>
        <family val="2"/>
        <charset val="204"/>
      </rPr>
      <t xml:space="preserve">►25D </t>
    </r>
  </si>
  <si>
    <r>
      <t xml:space="preserve">5 = HAD NOT FOUND A FULL-TIME JOB   </t>
    </r>
    <r>
      <rPr>
        <b/>
        <sz val="10"/>
        <rFont val="Arial Narrow"/>
        <family val="2"/>
        <charset val="204"/>
      </rPr>
      <t xml:space="preserve">►25D </t>
    </r>
  </si>
  <si>
    <t>►NEXT PERSON, MODUL 2A 
QUESTION 3</t>
  </si>
  <si>
    <t>26B</t>
  </si>
  <si>
    <t>ASK QUESTIONS 1, 2 ONLY TO THE NEW HOUSEHOLDS (FROM THIS WAVE ONLY)</t>
  </si>
  <si>
    <t>Refrigerator</t>
  </si>
  <si>
    <t>How many of the following assets own your household in working condition?
If the household doesn’t own this item, write down 0.</t>
  </si>
  <si>
    <t>Video player and DVD player</t>
  </si>
  <si>
    <t>Video camera and camera</t>
  </si>
  <si>
    <t>Monthly social assistance for low income households</t>
  </si>
  <si>
    <t>Heating allowance</t>
  </si>
  <si>
    <t>MODULE 5A - SOCIAL ASSISTANCE  (FOR THESE WHO HAVE RECEIVED OR HAVE APPLIED)</t>
  </si>
  <si>
    <r>
      <t xml:space="preserve">1= APPLICATION REJECTED   </t>
    </r>
    <r>
      <rPr>
        <b/>
        <sz val="10"/>
        <color rgb="FFFF0000"/>
        <rFont val="Arial Narrow"/>
        <family val="2"/>
      </rPr>
      <t>►NEXT TYPE</t>
    </r>
  </si>
  <si>
    <r>
      <t xml:space="preserve">What WAS / IS the </t>
    </r>
    <r>
      <rPr>
        <b/>
        <sz val="10"/>
        <rFont val="Arial Narrow"/>
        <family val="2"/>
        <charset val="204"/>
      </rPr>
      <t xml:space="preserve">monthly value of this allowance </t>
    </r>
    <r>
      <rPr>
        <sz val="10"/>
        <rFont val="Arial Narrow"/>
        <family val="2"/>
      </rPr>
      <t xml:space="preserve">for all household members 
OR 
for the heating allowance, how much did you receive for </t>
    </r>
    <r>
      <rPr>
        <b/>
        <sz val="10"/>
        <rFont val="Arial Narrow"/>
        <family val="2"/>
        <charset val="204"/>
      </rPr>
      <t>the most recent heating season</t>
    </r>
    <r>
      <rPr>
        <sz val="10"/>
        <rFont val="Arial Narrow"/>
        <family val="2"/>
      </rPr>
      <t xml:space="preserve">?
</t>
    </r>
    <r>
      <rPr>
        <b/>
        <sz val="11"/>
        <color rgb="FFFF0000"/>
        <rFont val="Arial"/>
        <family val="2"/>
        <charset val="204"/>
      </rPr>
      <t>►NEXT MODULE</t>
    </r>
    <r>
      <rPr>
        <sz val="10"/>
        <rFont val="Arial Narrow"/>
        <family val="2"/>
      </rPr>
      <t xml:space="preserve">
</t>
    </r>
  </si>
  <si>
    <r>
      <t xml:space="preserve">1=INCREASE SKILLS IN MY </t>
    </r>
    <r>
      <rPr>
        <b/>
        <sz val="10"/>
        <rFont val="Arial Narrow"/>
        <family val="2"/>
        <charset val="204"/>
      </rPr>
      <t>OWN</t>
    </r>
    <r>
      <rPr>
        <sz val="10"/>
        <rFont val="Arial Narrow"/>
        <family val="2"/>
      </rPr>
      <t xml:space="preserve"> SPECIALIZATION TO ADVANCE IN MY </t>
    </r>
    <r>
      <rPr>
        <b/>
        <sz val="10"/>
        <rFont val="Arial Narrow"/>
        <family val="2"/>
        <charset val="204"/>
      </rPr>
      <t>CURRENT JOB</t>
    </r>
  </si>
  <si>
    <r>
      <t xml:space="preserve">2 = INCREASE SKILLS IN MY </t>
    </r>
    <r>
      <rPr>
        <b/>
        <sz val="10"/>
        <rFont val="Arial Narrow"/>
        <family val="2"/>
        <charset val="204"/>
      </rPr>
      <t xml:space="preserve">OWN </t>
    </r>
    <r>
      <rPr>
        <sz val="10"/>
        <rFont val="Arial Narrow"/>
        <family val="2"/>
      </rPr>
      <t xml:space="preserve">SPECIALIZATION TO GET A </t>
    </r>
    <r>
      <rPr>
        <b/>
        <sz val="10"/>
        <rFont val="Arial Narrow"/>
        <family val="2"/>
        <charset val="204"/>
      </rPr>
      <t>NEW JOB</t>
    </r>
  </si>
  <si>
    <r>
      <t xml:space="preserve">3=GET SKILLS IN </t>
    </r>
    <r>
      <rPr>
        <b/>
        <sz val="10"/>
        <rFont val="Arial Narrow"/>
        <family val="2"/>
        <charset val="204"/>
      </rPr>
      <t>ANOTHER SPECIALIZATION</t>
    </r>
    <r>
      <rPr>
        <sz val="10"/>
        <rFont val="Arial Narrow"/>
        <family val="2"/>
      </rPr>
      <t xml:space="preserve"> TO GET A </t>
    </r>
    <r>
      <rPr>
        <b/>
        <sz val="10"/>
        <rFont val="Arial Narrow"/>
        <family val="2"/>
        <charset val="204"/>
      </rPr>
      <t>NEW JOB</t>
    </r>
  </si>
  <si>
    <r>
      <t xml:space="preserve">4=GET SKILLS IN </t>
    </r>
    <r>
      <rPr>
        <b/>
        <sz val="10"/>
        <rFont val="Arial Narrow"/>
        <family val="2"/>
        <charset val="204"/>
      </rPr>
      <t>ANOTHER SPECIALIZATION</t>
    </r>
    <r>
      <rPr>
        <sz val="10"/>
        <rFont val="Arial Narrow"/>
        <family val="2"/>
      </rPr>
      <t>, TO GET A</t>
    </r>
    <r>
      <rPr>
        <b/>
        <sz val="10"/>
        <rFont val="Arial Narrow"/>
        <family val="2"/>
        <charset val="204"/>
      </rPr>
      <t>DDITIONAL</t>
    </r>
    <r>
      <rPr>
        <sz val="10"/>
        <rFont val="Arial Narrow"/>
        <family val="2"/>
      </rPr>
      <t xml:space="preserve"> JOB</t>
    </r>
  </si>
  <si>
    <r>
      <t xml:space="preserve">5=TRAINING IS MANDATORY TO CONTINUE TO </t>
    </r>
    <r>
      <rPr>
        <b/>
        <sz val="10"/>
        <rFont val="Arial Narrow"/>
        <family val="2"/>
        <charset val="204"/>
      </rPr>
      <t>RECEIVE BENEFITS</t>
    </r>
  </si>
  <si>
    <r>
      <t xml:space="preserve">6 = TRAINING IS MANDATORY TO </t>
    </r>
    <r>
      <rPr>
        <b/>
        <sz val="10"/>
        <rFont val="Arial Narrow"/>
        <family val="2"/>
        <charset val="204"/>
      </rPr>
      <t>KEEP MY CURRENT JOB</t>
    </r>
  </si>
  <si>
    <r>
      <t xml:space="preserve">2=NO </t>
    </r>
    <r>
      <rPr>
        <b/>
        <sz val="11"/>
        <rFont val="Arial"/>
        <family val="2"/>
        <charset val="204"/>
      </rPr>
      <t>►NEXT PERSON</t>
    </r>
  </si>
  <si>
    <t>FIRST BENEFIT</t>
  </si>
  <si>
    <t>SECOND BENEFIT</t>
  </si>
  <si>
    <r>
      <t xml:space="preserve">SHOW THE WHOLE LIST TO THE RESPONDENT. 
</t>
    </r>
    <r>
      <rPr>
        <sz val="9"/>
        <rFont val="Arial Narrow"/>
        <family val="2"/>
      </rPr>
      <t xml:space="preserve">
IF SOME INCOME IS IN A DIFFERENT CURRENCY, HELP THE RESPONDENT TO CHANGE IT INTO "LEVA".</t>
    </r>
  </si>
  <si>
    <t>IF SOME INCOME IS ALREADY FILLED DOWN IN MODULE 2B (question 16A, 16B or 17A, 17B), DON'T WRITE IT AGAIN IN THIS MODUL. EVERY INCOME SHOULD BE MENTION ONLY ONE TIME IN THE QUESTIONNAIRE!!!</t>
  </si>
  <si>
    <r>
      <t>How much NET income did your household receive</t>
    </r>
    <r>
      <rPr>
        <b/>
        <sz val="10"/>
        <rFont val="Arial Narrow"/>
        <family val="2"/>
      </rPr>
      <t xml:space="preserve"> in total </t>
    </r>
    <r>
      <rPr>
        <sz val="10"/>
        <rFont val="Arial Narrow"/>
        <family val="2"/>
      </rPr>
      <t xml:space="preserve">from this [SOURCE] </t>
    </r>
    <r>
      <rPr>
        <u/>
        <sz val="10"/>
        <rFont val="Arial Narrow"/>
        <family val="2"/>
      </rPr>
      <t>during the past 12 months</t>
    </r>
    <r>
      <rPr>
        <sz val="10"/>
        <rFont val="Arial Narrow"/>
        <family val="2"/>
      </rPr>
      <t>?
PLEASE REPORT NET AMOUNTS AFTER DEDUCTING PRODUCTION COSTS AND TAXES</t>
    </r>
  </si>
  <si>
    <t>13B</t>
  </si>
  <si>
    <r>
      <t>Around how much are your TOTAL loan payments (</t>
    </r>
    <r>
      <rPr>
        <b/>
        <sz val="10"/>
        <color rgb="FFFF0000"/>
        <rFont val="Arial Narrow"/>
        <family val="2"/>
        <charset val="204"/>
      </rPr>
      <t>on all loans including mortgages</t>
    </r>
    <r>
      <rPr>
        <sz val="10"/>
        <color rgb="FFFF0000"/>
        <rFont val="Arial Narrow"/>
        <family val="2"/>
      </rPr>
      <t xml:space="preserve">) </t>
    </r>
    <r>
      <rPr>
        <u/>
        <sz val="10"/>
        <color rgb="FFFF0000"/>
        <rFont val="Arial Narrow"/>
        <family val="2"/>
        <charset val="204"/>
      </rPr>
      <t>per month</t>
    </r>
    <r>
      <rPr>
        <sz val="10"/>
        <color rgb="FFFF0000"/>
        <rFont val="Arial Narrow"/>
        <family val="2"/>
      </rPr>
      <t>?       
(Sum up all payments to all members of the household and re-calculate them in LEVA)</t>
    </r>
  </si>
  <si>
    <t xml:space="preserve">Do you or other member in your household have any bank account? </t>
  </si>
  <si>
    <r>
      <t xml:space="preserve">2= NO </t>
    </r>
    <r>
      <rPr>
        <b/>
        <sz val="11"/>
        <color rgb="FFFF0000"/>
        <rFont val="Arial Narrow"/>
        <family val="2"/>
        <charset val="204"/>
      </rPr>
      <t xml:space="preserve"> ►MODULE 10</t>
    </r>
  </si>
  <si>
    <t>What kind of bank accounts do you or other members of your houshold have? (Write down all types that HH has)</t>
  </si>
  <si>
    <t>1= CURRENT</t>
  </si>
  <si>
    <t>2= SAVINGS</t>
  </si>
  <si>
    <t>3= OTHER …………………………………….</t>
  </si>
  <si>
    <t>4= DON'T KNOW (Don't read this)</t>
  </si>
  <si>
    <t xml:space="preserve">MODULE 10:   SUBJECTIVE          </t>
  </si>
  <si>
    <t>2=  NO   ► 11А</t>
  </si>
  <si>
    <t xml:space="preserve">3 = OCCASIONAL </t>
  </si>
  <si>
    <t xml:space="preserve">4= SEASONAL </t>
  </si>
  <si>
    <r>
      <t xml:space="preserve">6 = DON'T NEED ADDITIONAL INCOME   </t>
    </r>
    <r>
      <rPr>
        <b/>
        <sz val="10"/>
        <color rgb="FFFF0000"/>
        <rFont val="Arial Narrow"/>
        <family val="2"/>
        <charset val="204"/>
      </rPr>
      <t xml:space="preserve">►25D </t>
    </r>
  </si>
  <si>
    <t xml:space="preserve">3 = LOOKING AFTER HOUSEHOLD MEMBER </t>
  </si>
  <si>
    <t xml:space="preserve">4 = OTHER PERSONAL / FAMILY RESPONSIBILITIES  </t>
  </si>
  <si>
    <t>ASK THE FOLLOWING QUESTIONS TO ALL HOUSEHOLDS</t>
  </si>
  <si>
    <t>5=MISSED REGISTRATION DEADLINE</t>
  </si>
  <si>
    <t>6=NOT ELIGIBLE BECAUSE HAS ALREADY RECEIVED SUCH BENEFITS IN THE PAST 3 YEARS</t>
  </si>
  <si>
    <t>7=NOT ELIBILE BECAUSE DIDN'T WORK WITH LABOUR CONTRACT AT HIS/HERS LAST JOB</t>
  </si>
  <si>
    <t>8= DO NOT KNOW WHY REJECTED</t>
  </si>
  <si>
    <t>9= OTHER REASON (Specify ___)</t>
  </si>
  <si>
    <t>1=NOT AWARE OF ANY SUITABLE TRAINING</t>
  </si>
  <si>
    <t>2=HEALTH RESTRICTIONS</t>
  </si>
  <si>
    <t>4= NEED TO TAKE CARE OF HOUSEHOLD MEMBER</t>
  </si>
  <si>
    <t>5=TOO EXPENSIVE TO TRAVEL TO THE PES/TRAINING CENTER</t>
  </si>
  <si>
    <t>6= TRAINING IS TOO EXPENSIVE</t>
  </si>
  <si>
    <t>8=NOT INTERESTEG IN ANY TRAINING / PROGRAM</t>
  </si>
  <si>
    <t>9=NOT INTERESTED IN TRAINING/PROGRAMS OFFERED</t>
  </si>
  <si>
    <t>10 =TRAININGS DO NOT CORRESPOND TO MARKET NEEDS</t>
  </si>
  <si>
    <t>11=QUALITY OF TRAINING IS NOT GOOD</t>
  </si>
  <si>
    <t>12 =TRAINING WON'T GIVE ME A JOB</t>
  </si>
  <si>
    <t xml:space="preserve">ASK GUESTION B1-B6 TO THE ROMA BOOSTER ONLY. </t>
  </si>
  <si>
    <t xml:space="preserve"> Respondent: HH head, or the most informed person in the HH</t>
  </si>
  <si>
    <r>
      <t xml:space="preserve">Hello. My name is … and I'm working at the research unit of Open Society Institute - Sofia. IOO in cooperation with World Bank are conducting the fourth wave of a sociological survey of the bulgarian households. The main objectives of the survey are to explore the sociological and economical conditions of the households, living conditions and employment of ther members during the last 3 years.Your houshold is randomly selected among all bulgarian housholds. We will very much appreciate if you can give us your time and cooperation as your contribution is critical to the success of this project. 
Open society Institute and World bank team guarantees that the information that your household will provide during this interview is strictly confidential and will be used only in aggregated form for research. 
</t>
    </r>
    <r>
      <rPr>
        <b/>
        <i/>
        <sz val="11"/>
        <rFont val="Arial"/>
        <family val="2"/>
        <charset val="204"/>
      </rPr>
      <t>Household (HH)</t>
    </r>
    <r>
      <rPr>
        <i/>
        <sz val="11"/>
        <rFont val="Arial"/>
        <family val="2"/>
        <charset val="204"/>
      </rPr>
      <t xml:space="preserve"> - these are peopele living together, having joint budjet and having at least one meal a day together.
The </t>
    </r>
    <r>
      <rPr>
        <b/>
        <i/>
        <sz val="11"/>
        <rFont val="Arial"/>
        <family val="2"/>
        <charset val="204"/>
      </rPr>
      <t>HH had</t>
    </r>
    <r>
      <rPr>
        <i/>
        <sz val="11"/>
        <rFont val="Arial"/>
        <family val="2"/>
        <charset val="204"/>
      </rPr>
      <t xml:space="preserve"> has to be defined by all household members. If it is difficult for them to do this, the HH head is the one who mainly takes the decisions or the one who contributes most to the HH budjet.
</t>
    </r>
    <r>
      <rPr>
        <b/>
        <i/>
        <sz val="11"/>
        <rFont val="Arial"/>
        <family val="2"/>
        <charset val="204"/>
      </rPr>
      <t>Member of the HH</t>
    </r>
    <r>
      <rPr>
        <i/>
        <sz val="11"/>
        <rFont val="Arial"/>
        <family val="2"/>
        <charset val="204"/>
      </rPr>
      <t xml:space="preserve"> - a person who is part of the household in general, as long as he/she lived there for at least 3 months of the last 12 months (not necessarily consecutive 3 months). The following three cases are always considered members, no matter how many of the last 12 months have resided in the household: </t>
    </r>
    <r>
      <rPr>
        <b/>
        <i/>
        <sz val="11"/>
        <rFont val="Arial"/>
        <family val="2"/>
        <charset val="204"/>
      </rPr>
      <t xml:space="preserve">HH head, HH new-come bride/groom ; newborn Baby
</t>
    </r>
    <r>
      <rPr>
        <i/>
        <sz val="11"/>
        <rFont val="Arial"/>
        <family val="2"/>
        <charset val="204"/>
      </rPr>
      <t xml:space="preserve">
</t>
    </r>
  </si>
  <si>
    <t xml:space="preserve">Ако човекът с най-скоро предстоящ рожден ден е съгласен да участва в проучването, продължете интервюто с МОДУЛ "ЛИЧНОСТ И НАГЛАСИ" с него. Ако Ви откаже, отбележете в таблицата по-долу, че имате отказ и преминете към следващото домакинство в списъка. НЕ Е ДОПУСТИМО ДА ПРАВИТЕ ИНТЕРВЮТО ОТ МОДУЛА "ЛИЧНОСТИ НАГЛАСИ" С ДРУГ ЧОВЕК! </t>
  </si>
  <si>
    <t>СТАТУС НА ИНТЕРВЮТО ОТ 
МОДУЛ "ЛИЧНОСТ И НАГЛАСИ"</t>
  </si>
  <si>
    <t>1. СЪГЛАСИЕ</t>
  </si>
  <si>
    <t>2. ОТКАЗ</t>
  </si>
  <si>
    <t>DATE OF BIRTH</t>
  </si>
  <si>
    <t>CURRENT DATE</t>
  </si>
  <si>
    <r>
      <t xml:space="preserve">Interviewer! </t>
    </r>
    <r>
      <rPr>
        <sz val="11"/>
        <rFont val="Arial"/>
        <family val="2"/>
        <charset val="204"/>
      </rPr>
      <t xml:space="preserve">Please, enter in the following table, </t>
    </r>
    <r>
      <rPr>
        <b/>
        <sz val="11"/>
        <rFont val="Arial"/>
        <family val="2"/>
        <charset val="204"/>
      </rPr>
      <t>personal codes, the names and dates of birth</t>
    </r>
    <r>
      <rPr>
        <sz val="11"/>
        <rFont val="Arial"/>
        <family val="2"/>
        <charset val="204"/>
      </rPr>
      <t xml:space="preserve"> of all household members aged between </t>
    </r>
    <r>
      <rPr>
        <b/>
        <sz val="11"/>
        <rFont val="Arial"/>
        <family val="2"/>
        <charset val="204"/>
      </rPr>
      <t>18 and 65 years</t>
    </r>
    <r>
      <rPr>
        <sz val="11"/>
        <rFont val="Arial"/>
        <family val="2"/>
        <charset val="204"/>
      </rPr>
      <t xml:space="preserve"> of Module 1. Compare their birthdays with the current date and determine which of them </t>
    </r>
    <r>
      <rPr>
        <b/>
        <sz val="11"/>
        <rFont val="Arial"/>
        <family val="2"/>
        <charset val="204"/>
      </rPr>
      <t>HAS THE CLOSEST</t>
    </r>
    <r>
      <rPr>
        <sz val="11"/>
        <rFont val="Arial"/>
        <family val="2"/>
        <charset val="204"/>
      </rPr>
      <t xml:space="preserve"> upcoming birthday. This is the one who has to be interviewed with the module "PERSONALITY AND ATTITUDE." If this person currently do not or not it is possible to take the time you try to schedule an appointment at a convenient time for him.</t>
    </r>
  </si>
  <si>
    <t>Supervisor name</t>
  </si>
  <si>
    <t>Interviewer notes</t>
  </si>
  <si>
    <t>Fill down after the end of the interview</t>
  </si>
  <si>
    <t>ATTENTION!!!    KEEP the ID CODES of HH members the same as IN THE ADDRESS LIST!</t>
  </si>
  <si>
    <r>
      <t>Does [NAME] have an official disability status at</t>
    </r>
    <r>
      <rPr>
        <u/>
        <sz val="10"/>
        <color rgb="FFFF0000"/>
        <rFont val="Arial Narrow"/>
        <family val="2"/>
        <charset val="204"/>
      </rPr>
      <t xml:space="preserve"> the moment</t>
    </r>
    <r>
      <rPr>
        <sz val="10"/>
        <color rgb="FFFF0000"/>
        <rFont val="Arial Narrow"/>
        <family val="2"/>
      </rPr>
      <t>?</t>
    </r>
  </si>
  <si>
    <t>TO ALL HOUSEHOLD MEMBERS</t>
  </si>
  <si>
    <t>What is the total net amount that [NAME] has earned from this job in the past 12 months?</t>
  </si>
  <si>
    <t>2= NO  ► NEXT PERSON, MODUL 2A, QUESTION 3</t>
  </si>
  <si>
    <t>► NEXT PERSON, MODUL 2A, QUESTION 3</t>
  </si>
  <si>
    <t>1 = Managers</t>
  </si>
  <si>
    <t>2 = Professionals</t>
  </si>
  <si>
    <t>3 = Technicians and associate professionals</t>
  </si>
  <si>
    <t>4 = Clerical support workers</t>
  </si>
  <si>
    <t>5 = Service and sales workers</t>
  </si>
  <si>
    <t>6 = Skilled agricultural, forestry and fishery workers</t>
  </si>
  <si>
    <t>7 = Craft and related trades workers</t>
  </si>
  <si>
    <t>8 = Plant and machine operators, and assemblers</t>
  </si>
  <si>
    <t>9 = Elementary occupations</t>
  </si>
  <si>
    <t>10 = Armed forces occupations</t>
  </si>
  <si>
    <t>What was the TOTAL amount of [NAME]'s labour earnings for the period before [NAME] started his/hers current job or business for the last 12 months?</t>
  </si>
  <si>
    <t>1 = CONTACTS WITH PUBLIC EMPLOYMENT OFFICE / the website of the National Employment Agency</t>
  </si>
  <si>
    <t xml:space="preserve">             SPECIFICATION</t>
  </si>
  <si>
    <t>SECOND</t>
  </si>
  <si>
    <t>FIRST</t>
  </si>
  <si>
    <t>4 = TAKING A TEST, INTERVIEW OR EXAMINATION</t>
  </si>
  <si>
    <r>
      <t xml:space="preserve">5. Availability (in the dwelling) of: </t>
    </r>
    <r>
      <rPr>
        <b/>
        <i/>
        <sz val="10.5"/>
        <rFont val="Arial Narrow"/>
        <family val="2"/>
        <charset val="204"/>
      </rPr>
      <t>(ONE answer per ROW)</t>
    </r>
  </si>
  <si>
    <t>7=TOO LONG DURATION OF THE TRAINING</t>
  </si>
  <si>
    <r>
      <t xml:space="preserve">3= NO TIME DUE TO WORK </t>
    </r>
    <r>
      <rPr>
        <sz val="10"/>
        <color rgb="FFFF0000"/>
        <rFont val="Arial Narrow"/>
        <family val="2"/>
        <charset val="204"/>
      </rPr>
      <t>/ STUDYING</t>
    </r>
  </si>
  <si>
    <r>
      <t xml:space="preserve">If, in the future, you were given a voucher </t>
    </r>
    <r>
      <rPr>
        <sz val="10"/>
        <color rgb="FFFF0000"/>
        <rFont val="Arial Narrow"/>
        <family val="2"/>
        <charset val="204"/>
      </rPr>
      <t>FROM PES</t>
    </r>
    <r>
      <rPr>
        <sz val="10"/>
        <rFont val="Arial Narrow"/>
        <family val="2"/>
      </rPr>
      <t xml:space="preserve"> to participate in a training course/assistance program to improve your employability, how likely would you be to use it?</t>
    </r>
  </si>
  <si>
    <t>Income from additional jobs / business in the past 12 months</t>
  </si>
  <si>
    <t>6= LUMP SUM PAYMENT FOR CHILDBIRTH</t>
  </si>
  <si>
    <t>B1. Is there a ROMA EMPLOYMENT mediator from the Labour office in your municipality, who works in your community ?</t>
  </si>
  <si>
    <t>What is the level of the [NAME] at this job?
SHOW CARD</t>
  </si>
  <si>
    <r>
      <t xml:space="preserve">How many months did [NAME] get a payment for this job </t>
    </r>
    <r>
      <rPr>
        <u/>
        <sz val="10"/>
        <color rgb="FFFF0000"/>
        <rFont val="Arial Narrow"/>
        <family val="2"/>
        <charset val="204"/>
      </rPr>
      <t>in the past 12 months</t>
    </r>
    <r>
      <rPr>
        <sz val="10"/>
        <color rgb="FFFF0000"/>
        <rFont val="Arial Narrow"/>
        <family val="2"/>
      </rPr>
      <t>? (including paid vacation)</t>
    </r>
  </si>
  <si>
    <r>
      <t xml:space="preserve">1= FULL-TIME OR USUALLY AT LEAST 40 HOURS PER WEEK </t>
    </r>
    <r>
      <rPr>
        <b/>
        <sz val="11"/>
        <color rgb="FFFF0000"/>
        <rFont val="Arial Narrow"/>
        <family val="2"/>
      </rPr>
      <t>►26</t>
    </r>
  </si>
  <si>
    <t xml:space="preserve">2 = PART-TIME OR USUALLY LESS THAN 40 HOURS PER WEEK </t>
  </si>
  <si>
    <t>THIRD</t>
  </si>
  <si>
    <t>What is the main activity that helped you to find your present job? UP TO THREE ANSWERS, ARRANGE THEM BY IMPORTANCE</t>
  </si>
  <si>
    <r>
      <t xml:space="preserve">What pensions, aid or benefits did [NAME] receive </t>
    </r>
    <r>
      <rPr>
        <b/>
        <u/>
        <sz val="10"/>
        <rFont val="Arial Narrow"/>
        <family val="2"/>
        <charset val="204"/>
      </rPr>
      <t>in the past 12 months</t>
    </r>
    <r>
      <rPr>
        <b/>
        <sz val="10"/>
        <rFont val="Arial Narrow"/>
        <family val="2"/>
        <charset val="204"/>
      </rPr>
      <t xml:space="preserve">? IF MORE THAN ONE, LIST UP TO 2.  IF MORE THAN 2, ASK WHICH ARE THE 2 WITH THE LARGEST AMOUNT OF BENEFITS.
</t>
    </r>
  </si>
  <si>
    <r>
      <t xml:space="preserve">Did [NAME] receive any pensions, aid or benefits </t>
    </r>
    <r>
      <rPr>
        <u/>
        <sz val="10"/>
        <rFont val="Arial Narrow"/>
        <family val="2"/>
        <charset val="204"/>
      </rPr>
      <t>in the past 12 months</t>
    </r>
    <r>
      <rPr>
        <sz val="10"/>
        <rFont val="Arial Narrow"/>
        <family val="2"/>
      </rPr>
      <t>?
(SHOW-CARD WITH TESE BENEFITS)</t>
    </r>
  </si>
  <si>
    <r>
      <t xml:space="preserve">1= STUDENT, PUPIL  </t>
    </r>
    <r>
      <rPr>
        <b/>
        <sz val="10"/>
        <rFont val="Arial Narrow"/>
        <family val="2"/>
        <charset val="204"/>
      </rPr>
      <t>►7B</t>
    </r>
  </si>
  <si>
    <r>
      <t xml:space="preserve">2= HOUSEWIFE         </t>
    </r>
    <r>
      <rPr>
        <b/>
        <sz val="10"/>
        <rFont val="Arial Narrow"/>
        <family val="2"/>
        <charset val="204"/>
      </rPr>
      <t xml:space="preserve"> ►7B</t>
    </r>
  </si>
  <si>
    <r>
      <t xml:space="preserve">3= CARE FOR BABY, LITTLE CHILD </t>
    </r>
    <r>
      <rPr>
        <i/>
        <sz val="10"/>
        <color rgb="FFFF0000"/>
        <rFont val="Arial Narrow"/>
        <family val="2"/>
        <charset val="204"/>
      </rPr>
      <t xml:space="preserve">(NOT MATERNITY LEAVE)   </t>
    </r>
    <r>
      <rPr>
        <b/>
        <i/>
        <sz val="10"/>
        <color rgb="FFFF0000"/>
        <rFont val="Arial Narrow"/>
        <family val="2"/>
        <charset val="204"/>
      </rPr>
      <t>►7B</t>
    </r>
  </si>
  <si>
    <r>
      <t xml:space="preserve">5= SICK                    </t>
    </r>
    <r>
      <rPr>
        <b/>
        <sz val="11"/>
        <rFont val="Arial Narrow"/>
        <family val="2"/>
        <charset val="204"/>
      </rPr>
      <t>►7B</t>
    </r>
  </si>
  <si>
    <r>
      <t xml:space="preserve">6= HANDICAPPED   </t>
    </r>
    <r>
      <rPr>
        <b/>
        <sz val="10"/>
        <rFont val="Arial Narrow"/>
        <family val="2"/>
        <charset val="204"/>
      </rPr>
      <t>►7B</t>
    </r>
  </si>
  <si>
    <r>
      <t xml:space="preserve">7= CARE FOR  FAMILY MEMBER 
</t>
    </r>
    <r>
      <rPr>
        <i/>
        <sz val="10"/>
        <color rgb="FFFF0000"/>
        <rFont val="Arial Narrow"/>
        <family val="2"/>
        <charset val="204"/>
      </rPr>
      <t xml:space="preserve">(VERY OLD OR SICK)   </t>
    </r>
    <r>
      <rPr>
        <b/>
        <i/>
        <sz val="10"/>
        <color rgb="FFFF0000"/>
        <rFont val="Arial Narrow"/>
        <family val="2"/>
        <charset val="204"/>
      </rPr>
      <t>►7B</t>
    </r>
  </si>
  <si>
    <r>
      <t xml:space="preserve">13= AFRAID TO LOSE SOCIAL ASSISTANCE BENEFIT  </t>
    </r>
    <r>
      <rPr>
        <b/>
        <sz val="10"/>
        <rFont val="Arial Narrow"/>
        <family val="2"/>
        <charset val="204"/>
      </rPr>
      <t>►7B</t>
    </r>
  </si>
  <si>
    <r>
      <t>14= OTHER (Specify..)</t>
    </r>
    <r>
      <rPr>
        <b/>
        <sz val="10"/>
        <rFont val="Arial Narrow"/>
        <family val="2"/>
        <charset val="204"/>
      </rPr>
      <t xml:space="preserve">    ►7B</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</si>
</sst>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quot;£&quot;* #,##0.00_-;_-&quot;£&quot;* &quot;-&quot;??_-;_-@_-"/>
    <numFmt numFmtId="165" formatCode="0."/>
  </numFmts>
  <fonts count="86" x14ac:knownFonts="1">
    <font>
      <sz val="10"/>
      <name val="Arial"/>
    </font>
    <font>
      <sz val="10"/>
      <color theme="1"/>
      <name val="Arial"/>
      <family val="2"/>
      <charset val="204"/>
    </font>
    <font>
      <sz val="8"/>
      <name val="Arial"/>
      <family val="2"/>
    </font>
    <font>
      <sz val="10"/>
      <name val="Arial"/>
      <family val="2"/>
    </font>
    <font>
      <sz val="10"/>
      <name val="Arial"/>
      <family val="2"/>
    </font>
    <font>
      <sz val="9"/>
      <name val="Arial"/>
      <family val="2"/>
    </font>
    <font>
      <sz val="8"/>
      <name val="Courier New"/>
      <family val="3"/>
    </font>
    <font>
      <sz val="8"/>
      <name val="Arial Narrow"/>
      <family val="2"/>
    </font>
    <font>
      <b/>
      <u/>
      <sz val="11"/>
      <name val="Arial"/>
      <family val="2"/>
    </font>
    <font>
      <sz val="10"/>
      <name val="Arial Narrow"/>
      <family val="2"/>
    </font>
    <font>
      <b/>
      <sz val="9"/>
      <name val="Arial Narrow"/>
      <family val="2"/>
    </font>
    <font>
      <sz val="9"/>
      <name val="Arial Narrow"/>
      <family val="2"/>
    </font>
    <font>
      <b/>
      <sz val="10"/>
      <name val="Arial Narrow"/>
      <family val="2"/>
    </font>
    <font>
      <u/>
      <sz val="10"/>
      <name val="Arial Narrow"/>
      <family val="2"/>
    </font>
    <font>
      <sz val="11"/>
      <name val="Arial Narrow"/>
      <family val="2"/>
    </font>
    <font>
      <b/>
      <sz val="11"/>
      <name val="Arial Narrow"/>
      <family val="2"/>
    </font>
    <font>
      <sz val="8"/>
      <name val="Arial"/>
      <family val="2"/>
    </font>
    <font>
      <b/>
      <sz val="10"/>
      <name val="Arial Narrow"/>
      <family val="2"/>
      <charset val="204"/>
    </font>
    <font>
      <sz val="10"/>
      <name val="Baskerville Old Face"/>
      <family val="1"/>
    </font>
    <font>
      <sz val="8"/>
      <name val="Arial"/>
      <family val="2"/>
    </font>
    <font>
      <b/>
      <sz val="11"/>
      <color indexed="8"/>
      <name val="Arial Narrow"/>
      <family val="2"/>
    </font>
    <font>
      <sz val="20"/>
      <name val="Arial"/>
      <family val="2"/>
      <charset val="204"/>
    </font>
    <font>
      <b/>
      <sz val="10"/>
      <name val="Arial"/>
      <family val="2"/>
      <charset val="204"/>
    </font>
    <font>
      <i/>
      <sz val="10"/>
      <name val="Arial"/>
      <family val="2"/>
      <charset val="204"/>
    </font>
    <font>
      <sz val="12"/>
      <name val="Arial"/>
      <family val="2"/>
    </font>
    <font>
      <sz val="10"/>
      <name val="Arial"/>
      <family val="2"/>
      <charset val="204"/>
    </font>
    <font>
      <sz val="8"/>
      <name val="Arial"/>
      <family val="2"/>
      <charset val="204"/>
    </font>
    <font>
      <sz val="12"/>
      <name val="Arial"/>
      <family val="2"/>
      <charset val="204"/>
    </font>
    <font>
      <b/>
      <u/>
      <sz val="12"/>
      <name val="Arial"/>
      <family val="2"/>
      <charset val="204"/>
    </font>
    <font>
      <sz val="11"/>
      <name val="Arial"/>
      <family val="2"/>
      <charset val="204"/>
    </font>
    <font>
      <b/>
      <sz val="11"/>
      <name val="Arial"/>
      <family val="2"/>
      <charset val="204"/>
    </font>
    <font>
      <sz val="9"/>
      <name val="Arial Narrow"/>
      <family val="2"/>
      <charset val="204"/>
    </font>
    <font>
      <b/>
      <sz val="9"/>
      <name val="Arial Narrow"/>
      <family val="2"/>
      <charset val="204"/>
    </font>
    <font>
      <sz val="10"/>
      <name val="Arial Narrow"/>
      <family val="2"/>
      <charset val="204"/>
    </font>
    <font>
      <b/>
      <u/>
      <sz val="10.5"/>
      <name val="Arial"/>
      <family val="2"/>
      <charset val="204"/>
    </font>
    <font>
      <b/>
      <sz val="11"/>
      <name val="Arial Narrow"/>
      <family val="2"/>
      <charset val="204"/>
    </font>
    <font>
      <u/>
      <sz val="10"/>
      <name val="Arial Narrow"/>
      <family val="2"/>
      <charset val="204"/>
    </font>
    <font>
      <i/>
      <sz val="10"/>
      <name val="Arial Narrow"/>
      <family val="2"/>
      <charset val="204"/>
    </font>
    <font>
      <b/>
      <sz val="11"/>
      <color indexed="10"/>
      <name val="Arial Narrow"/>
      <family val="2"/>
    </font>
    <font>
      <i/>
      <sz val="10"/>
      <name val="Arial Narrow"/>
      <family val="2"/>
    </font>
    <font>
      <sz val="11"/>
      <name val="Arial Narrow"/>
      <family val="2"/>
      <charset val="204"/>
    </font>
    <font>
      <b/>
      <sz val="10.5"/>
      <name val="Arial Narrow"/>
      <family val="2"/>
    </font>
    <font>
      <sz val="10.5"/>
      <name val="Arial Narrow"/>
      <family val="2"/>
    </font>
    <font>
      <b/>
      <sz val="11"/>
      <name val="Arial"/>
      <family val="2"/>
    </font>
    <font>
      <b/>
      <u/>
      <sz val="10"/>
      <name val="Arial Narrow"/>
      <family val="2"/>
      <charset val="204"/>
    </font>
    <font>
      <b/>
      <sz val="9"/>
      <name val="Arial"/>
      <family val="2"/>
      <charset val="204"/>
    </font>
    <font>
      <u/>
      <sz val="10"/>
      <color indexed="10"/>
      <name val="Arial Narrow"/>
      <family val="2"/>
    </font>
    <font>
      <b/>
      <sz val="12"/>
      <name val="Arial Narrow"/>
      <family val="2"/>
    </font>
    <font>
      <sz val="12"/>
      <name val="Arial Narrow"/>
      <family val="2"/>
    </font>
    <font>
      <sz val="12"/>
      <name val="Arial Narrow"/>
      <family val="2"/>
      <charset val="204"/>
    </font>
    <font>
      <b/>
      <sz val="11"/>
      <color rgb="FFFF0000"/>
      <name val="Arial Narrow"/>
      <family val="2"/>
    </font>
    <font>
      <sz val="9"/>
      <color rgb="FFFF0000"/>
      <name val="Arial Narrow"/>
      <family val="2"/>
    </font>
    <font>
      <sz val="11"/>
      <color rgb="FFFF0000"/>
      <name val="Arial Narrow"/>
      <family val="2"/>
    </font>
    <font>
      <sz val="10"/>
      <color rgb="FFFF0000"/>
      <name val="Arial Narrow"/>
      <family val="2"/>
    </font>
    <font>
      <sz val="10"/>
      <color rgb="FFFF0000"/>
      <name val="Arial"/>
      <family val="2"/>
      <charset val="204"/>
    </font>
    <font>
      <b/>
      <sz val="10"/>
      <color rgb="FFFF0000"/>
      <name val="Arial Narrow"/>
      <family val="2"/>
      <charset val="204"/>
    </font>
    <font>
      <sz val="10"/>
      <color rgb="FFFF0000"/>
      <name val="Arial Narrow"/>
      <family val="2"/>
      <charset val="204"/>
    </font>
    <font>
      <sz val="12"/>
      <color rgb="FFFF0000"/>
      <name val="Arial Narrow"/>
      <family val="2"/>
    </font>
    <font>
      <b/>
      <sz val="11"/>
      <color rgb="FFFF0000"/>
      <name val="Arial Narrow"/>
      <family val="2"/>
      <charset val="204"/>
    </font>
    <font>
      <u/>
      <sz val="10"/>
      <color rgb="FFFF0000"/>
      <name val="Arial Narrow"/>
      <family val="2"/>
    </font>
    <font>
      <b/>
      <sz val="12"/>
      <name val="Arial Narrow"/>
      <family val="2"/>
      <charset val="204"/>
    </font>
    <font>
      <sz val="9"/>
      <color rgb="FFFF0000"/>
      <name val="Arial Narrow"/>
      <family val="2"/>
      <charset val="204"/>
    </font>
    <font>
      <sz val="11"/>
      <color rgb="FFFF0000"/>
      <name val="Arial Narrow"/>
      <family val="2"/>
      <charset val="204"/>
    </font>
    <font>
      <b/>
      <sz val="11"/>
      <color rgb="FFFF0000"/>
      <name val="Arial"/>
      <family val="2"/>
      <charset val="204"/>
    </font>
    <font>
      <u/>
      <sz val="10"/>
      <color rgb="FFFF0000"/>
      <name val="Arial Narrow"/>
      <family val="2"/>
      <charset val="204"/>
    </font>
    <font>
      <b/>
      <i/>
      <sz val="11"/>
      <color rgb="FFFF0000"/>
      <name val="Arial Narrow"/>
      <family val="2"/>
      <charset val="204"/>
    </font>
    <font>
      <b/>
      <sz val="8"/>
      <name val="Arial Narrow"/>
      <family val="2"/>
    </font>
    <font>
      <b/>
      <sz val="11"/>
      <color rgb="FFFF0000"/>
      <name val="Arial"/>
      <family val="2"/>
    </font>
    <font>
      <b/>
      <u/>
      <sz val="12"/>
      <name val="Arial Narrow"/>
      <family val="2"/>
      <charset val="204"/>
    </font>
    <font>
      <b/>
      <sz val="12"/>
      <color rgb="FFFF0000"/>
      <name val="Arial Narrow"/>
      <family val="2"/>
    </font>
    <font>
      <b/>
      <u/>
      <sz val="12"/>
      <color rgb="FFFF0000"/>
      <name val="Arial Narrow"/>
      <family val="2"/>
    </font>
    <font>
      <b/>
      <u/>
      <sz val="11"/>
      <name val="Arial Narrow"/>
      <family val="2"/>
    </font>
    <font>
      <sz val="11"/>
      <color rgb="FFFF0000"/>
      <name val="Arial"/>
      <family val="2"/>
      <charset val="204"/>
    </font>
    <font>
      <i/>
      <sz val="11"/>
      <name val="Arial"/>
      <family val="2"/>
      <charset val="204"/>
    </font>
    <font>
      <b/>
      <i/>
      <sz val="11"/>
      <name val="Arial"/>
      <family val="2"/>
      <charset val="204"/>
    </font>
    <font>
      <b/>
      <sz val="20"/>
      <name val="Arial Narrow"/>
      <family val="2"/>
      <charset val="204"/>
    </font>
    <font>
      <b/>
      <sz val="10"/>
      <color rgb="FFFF0000"/>
      <name val="Arial Narrow"/>
      <family val="2"/>
    </font>
    <font>
      <i/>
      <sz val="10"/>
      <color rgb="FFFF0000"/>
      <name val="Arial Narrow"/>
      <family val="2"/>
      <charset val="204"/>
    </font>
    <font>
      <b/>
      <i/>
      <sz val="10"/>
      <color rgb="FFFF0000"/>
      <name val="Arial Narrow"/>
      <family val="2"/>
      <charset val="204"/>
    </font>
    <font>
      <b/>
      <sz val="20"/>
      <color rgb="FFFF0000"/>
      <name val="Arial Narrow"/>
      <family val="2"/>
      <charset val="204"/>
    </font>
    <font>
      <b/>
      <sz val="14"/>
      <color rgb="FFFF0000"/>
      <name val="Arial Narrow"/>
      <family val="2"/>
    </font>
    <font>
      <sz val="14"/>
      <name val="Arial Narrow"/>
      <family val="2"/>
    </font>
    <font>
      <b/>
      <sz val="14"/>
      <color rgb="FFFF0000"/>
      <name val="Arial Narrow"/>
      <family val="2"/>
      <charset val="204"/>
    </font>
    <font>
      <b/>
      <i/>
      <sz val="10"/>
      <name val="Arial"/>
      <family val="2"/>
      <charset val="204"/>
    </font>
    <font>
      <sz val="10"/>
      <color rgb="FFFF0000"/>
      <name val="Baskerville Old Face"/>
      <family val="1"/>
    </font>
    <font>
      <b/>
      <i/>
      <sz val="10.5"/>
      <name val="Arial Narrow"/>
      <family val="2"/>
      <charset val="204"/>
    </font>
  </fonts>
  <fills count="8">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129">
    <border>
      <left/>
      <right/>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top style="hair">
        <color indexed="64"/>
      </top>
      <bottom style="hair">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right/>
      <top style="medium">
        <color indexed="8"/>
      </top>
      <bottom/>
      <diagonal/>
    </border>
    <border>
      <left style="thin">
        <color indexed="64"/>
      </left>
      <right/>
      <top/>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bottom/>
      <diagonal/>
    </border>
    <border>
      <left style="medium">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medium">
        <color indexed="64"/>
      </left>
      <right/>
      <top style="hair">
        <color indexed="64"/>
      </top>
      <bottom style="hair">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hair">
        <color indexed="64"/>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bottom style="medium">
        <color indexed="8"/>
      </bottom>
      <diagonal/>
    </border>
    <border>
      <left/>
      <right style="medium">
        <color indexed="64"/>
      </right>
      <top style="hair">
        <color indexed="64"/>
      </top>
      <bottom style="hair">
        <color indexed="64"/>
      </bottom>
      <diagonal/>
    </border>
    <border>
      <left/>
      <right style="medium">
        <color indexed="64"/>
      </right>
      <top style="hair">
        <color indexed="8"/>
      </top>
      <bottom style="hair">
        <color indexed="8"/>
      </bottom>
      <diagonal/>
    </border>
    <border>
      <left/>
      <right style="medium">
        <color indexed="64"/>
      </right>
      <top style="medium">
        <color indexed="64"/>
      </top>
      <bottom style="hair">
        <color indexed="64"/>
      </bottom>
      <diagonal/>
    </border>
    <border>
      <left/>
      <right style="medium">
        <color indexed="64"/>
      </right>
      <top style="hair">
        <color indexed="8"/>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8"/>
      </bottom>
      <diagonal/>
    </border>
    <border>
      <left/>
      <right style="medium">
        <color indexed="64"/>
      </right>
      <top style="medium">
        <color indexed="8"/>
      </top>
      <bottom style="hair">
        <color indexed="8"/>
      </bottom>
      <diagonal/>
    </border>
    <border>
      <left/>
      <right style="medium">
        <color indexed="64"/>
      </right>
      <top/>
      <bottom/>
      <diagonal/>
    </border>
    <border>
      <left/>
      <right style="medium">
        <color indexed="8"/>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hair">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hair">
        <color indexed="64"/>
      </top>
      <bottom style="hair">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style="medium">
        <color indexed="64"/>
      </left>
      <right style="thin">
        <color indexed="64"/>
      </right>
      <top/>
      <bottom style="hair">
        <color indexed="64"/>
      </bottom>
      <diagonal/>
    </border>
    <border>
      <left style="medium">
        <color indexed="64"/>
      </left>
      <right style="medium">
        <color indexed="64"/>
      </right>
      <top style="hair">
        <color indexed="64"/>
      </top>
      <bottom style="hair">
        <color indexed="64"/>
      </bottom>
      <diagonal/>
    </border>
    <border>
      <left/>
      <right style="thin">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hair">
        <color indexed="64"/>
      </bottom>
      <diagonal/>
    </border>
    <border>
      <left style="medium">
        <color indexed="64"/>
      </left>
      <right/>
      <top/>
      <bottom style="hair">
        <color indexed="64"/>
      </bottom>
      <diagonal/>
    </border>
    <border>
      <left style="medium">
        <color indexed="64"/>
      </left>
      <right style="medium">
        <color indexed="64"/>
      </right>
      <top/>
      <bottom style="thin">
        <color indexed="64"/>
      </bottom>
      <diagonal/>
    </border>
    <border>
      <left style="medium">
        <color indexed="64"/>
      </left>
      <right/>
      <top style="hair">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medium">
        <color indexed="64"/>
      </left>
      <right style="medium">
        <color indexed="64"/>
      </right>
      <top/>
      <bottom style="medium">
        <color indexed="8"/>
      </bottom>
      <diagonal/>
    </border>
    <border>
      <left style="medium">
        <color indexed="64"/>
      </left>
      <right style="medium">
        <color indexed="64"/>
      </right>
      <top style="medium">
        <color indexed="8"/>
      </top>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right style="medium">
        <color indexed="64"/>
      </right>
      <top style="hair">
        <color indexed="64"/>
      </top>
      <bottom/>
      <diagonal/>
    </border>
    <border>
      <left style="medium">
        <color indexed="64"/>
      </left>
      <right/>
      <top style="thin">
        <color indexed="64"/>
      </top>
      <bottom style="hair">
        <color indexed="64"/>
      </bottom>
      <diagonal/>
    </border>
    <border>
      <left style="medium">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hair">
        <color indexed="64"/>
      </top>
      <bottom/>
      <diagonal/>
    </border>
    <border>
      <left style="thin">
        <color indexed="64"/>
      </left>
      <right style="medium">
        <color indexed="64"/>
      </right>
      <top/>
      <bottom style="hair">
        <color indexed="64"/>
      </bottom>
      <diagonal/>
    </border>
    <border>
      <left style="medium">
        <color indexed="64"/>
      </left>
      <right style="medium">
        <color indexed="64"/>
      </right>
      <top style="hair">
        <color indexed="64"/>
      </top>
      <bottom style="thin">
        <color indexed="64"/>
      </bottom>
      <diagonal/>
    </border>
    <border>
      <left/>
      <right style="medium">
        <color indexed="64"/>
      </right>
      <top/>
      <bottom style="hair">
        <color indexed="8"/>
      </bottom>
      <diagonal/>
    </border>
    <border>
      <left/>
      <right/>
      <top style="hair">
        <color indexed="64"/>
      </top>
      <bottom style="medium">
        <color indexed="64"/>
      </bottom>
      <diagonal/>
    </border>
    <border>
      <left style="medium">
        <color indexed="64"/>
      </left>
      <right style="thin">
        <color indexed="64"/>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22">
    <xf numFmtId="0" fontId="0" fillId="0" borderId="0"/>
    <xf numFmtId="0" fontId="6" fillId="0" borderId="0" applyNumberFormat="0" applyFill="0" applyBorder="0" applyProtection="0">
      <alignment vertical="center"/>
    </xf>
    <xf numFmtId="164" fontId="3" fillId="0" borderId="0" applyFont="0" applyFill="0" applyBorder="0" applyAlignment="0" applyProtection="0"/>
    <xf numFmtId="0" fontId="8" fillId="0" borderId="0" applyNumberFormat="0" applyFill="0" applyBorder="0" applyProtection="0">
      <alignment horizontal="left"/>
    </xf>
    <xf numFmtId="0" fontId="4" fillId="0" borderId="0"/>
    <xf numFmtId="0" fontId="3" fillId="0" borderId="0"/>
    <xf numFmtId="0" fontId="25" fillId="0" borderId="0"/>
    <xf numFmtId="0" fontId="4" fillId="0" borderId="0"/>
    <xf numFmtId="0" fontId="3" fillId="0" borderId="0"/>
    <xf numFmtId="0" fontId="3" fillId="0" borderId="0"/>
    <xf numFmtId="0" fontId="4" fillId="0" borderId="0"/>
    <xf numFmtId="0" fontId="5" fillId="0" borderId="0" applyNumberFormat="0" applyFill="0" applyBorder="0" applyProtection="0">
      <alignment vertical="top" wrapText="1"/>
    </xf>
    <xf numFmtId="0" fontId="3"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cellStyleXfs>
  <cellXfs count="1477">
    <xf numFmtId="0" fontId="0" fillId="0" borderId="0" xfId="0"/>
    <xf numFmtId="0" fontId="0" fillId="2" borderId="0" xfId="0" applyFill="1"/>
    <xf numFmtId="0" fontId="11" fillId="0" borderId="0" xfId="0" applyFont="1" applyBorder="1" applyAlignment="1">
      <alignment vertical="top" wrapText="1"/>
    </xf>
    <xf numFmtId="0" fontId="9" fillId="0" borderId="0" xfId="0" applyFont="1"/>
    <xf numFmtId="0" fontId="12" fillId="0" borderId="0" xfId="0" applyFont="1"/>
    <xf numFmtId="0" fontId="11" fillId="0" borderId="3" xfId="0" applyFont="1" applyBorder="1"/>
    <xf numFmtId="0" fontId="9" fillId="0" borderId="3" xfId="0" applyFont="1" applyBorder="1"/>
    <xf numFmtId="0" fontId="11" fillId="0" borderId="0" xfId="0" applyFont="1" applyBorder="1"/>
    <xf numFmtId="0" fontId="11" fillId="0" borderId="0" xfId="0" applyFont="1" applyBorder="1" applyAlignment="1">
      <alignment horizontal="center"/>
    </xf>
    <xf numFmtId="0" fontId="14" fillId="0" borderId="0" xfId="0" applyFont="1" applyBorder="1" applyAlignment="1">
      <alignment horizontal="center" vertical="center"/>
    </xf>
    <xf numFmtId="0" fontId="14" fillId="0" borderId="0" xfId="9" applyFont="1" applyFill="1" applyAlignment="1">
      <alignment horizontal="left" vertical="center"/>
    </xf>
    <xf numFmtId="0" fontId="14" fillId="0" borderId="0" xfId="0" applyFont="1" applyFill="1" applyAlignment="1">
      <alignment horizontal="left" vertical="center"/>
    </xf>
    <xf numFmtId="0" fontId="9" fillId="0" borderId="0" xfId="0" applyFont="1" applyFill="1"/>
    <xf numFmtId="0" fontId="14" fillId="0" borderId="6" xfId="0" applyFont="1" applyFill="1" applyBorder="1" applyAlignment="1">
      <alignment horizontal="left" vertical="center"/>
    </xf>
    <xf numFmtId="0" fontId="14" fillId="0" borderId="9" xfId="0" applyFont="1" applyFill="1" applyBorder="1" applyAlignment="1">
      <alignment horizontal="left" vertical="center"/>
    </xf>
    <xf numFmtId="0" fontId="14" fillId="0" borderId="12" xfId="0" applyFont="1" applyFill="1" applyBorder="1" applyAlignment="1">
      <alignment horizontal="left" vertical="center"/>
    </xf>
    <xf numFmtId="0" fontId="9" fillId="0" borderId="13" xfId="0" applyFont="1" applyBorder="1"/>
    <xf numFmtId="0" fontId="9" fillId="0" borderId="0" xfId="0" applyFont="1" applyBorder="1"/>
    <xf numFmtId="0" fontId="9" fillId="0" borderId="15" xfId="0" applyFont="1" applyBorder="1"/>
    <xf numFmtId="0" fontId="9" fillId="0" borderId="16" xfId="0" applyFont="1" applyBorder="1"/>
    <xf numFmtId="0" fontId="9" fillId="0" borderId="17" xfId="0" applyFont="1" applyBorder="1"/>
    <xf numFmtId="0" fontId="9" fillId="0" borderId="18" xfId="0" applyFont="1" applyBorder="1"/>
    <xf numFmtId="0" fontId="9" fillId="0" borderId="19" xfId="0" applyFont="1" applyBorder="1"/>
    <xf numFmtId="0" fontId="9" fillId="0" borderId="20" xfId="0" applyFont="1" applyBorder="1"/>
    <xf numFmtId="0" fontId="15" fillId="0" borderId="0" xfId="0" applyFont="1"/>
    <xf numFmtId="0" fontId="12" fillId="0" borderId="0" xfId="0" applyFont="1" applyFill="1"/>
    <xf numFmtId="0" fontId="9" fillId="0" borderId="21" xfId="0" applyFont="1" applyBorder="1"/>
    <xf numFmtId="0" fontId="9" fillId="0" borderId="5" xfId="0" applyFont="1" applyBorder="1"/>
    <xf numFmtId="0" fontId="9" fillId="0" borderId="22" xfId="0" applyFont="1" applyBorder="1"/>
    <xf numFmtId="0" fontId="9" fillId="0" borderId="23" xfId="0" applyFont="1" applyBorder="1"/>
    <xf numFmtId="0" fontId="9" fillId="0" borderId="24" xfId="0" applyFont="1" applyBorder="1"/>
    <xf numFmtId="0" fontId="9" fillId="0" borderId="25" xfId="0" applyFont="1" applyBorder="1"/>
    <xf numFmtId="0" fontId="9" fillId="0" borderId="8" xfId="0" applyFont="1" applyBorder="1"/>
    <xf numFmtId="0" fontId="11" fillId="0" borderId="26" xfId="0" applyFont="1" applyFill="1" applyBorder="1"/>
    <xf numFmtId="0" fontId="11" fillId="0" borderId="0" xfId="0" applyFont="1" applyBorder="1" applyAlignment="1">
      <alignment horizontal="left"/>
    </xf>
    <xf numFmtId="0" fontId="11" fillId="0" borderId="26" xfId="0" applyFont="1" applyBorder="1"/>
    <xf numFmtId="0" fontId="9" fillId="0" borderId="27" xfId="0" applyFont="1" applyBorder="1"/>
    <xf numFmtId="0" fontId="9" fillId="0" borderId="28" xfId="0" applyFont="1" applyBorder="1"/>
    <xf numFmtId="0" fontId="9" fillId="0" borderId="6" xfId="0" applyFont="1" applyBorder="1"/>
    <xf numFmtId="0" fontId="9" fillId="0" borderId="7" xfId="0" applyFont="1" applyBorder="1"/>
    <xf numFmtId="0" fontId="9" fillId="0" borderId="9" xfId="0" applyFont="1" applyBorder="1"/>
    <xf numFmtId="0" fontId="9" fillId="0" borderId="0" xfId="0" applyFont="1" applyFill="1" applyBorder="1"/>
    <xf numFmtId="0" fontId="9" fillId="0" borderId="0" xfId="4" applyFont="1" applyFill="1" applyBorder="1"/>
    <xf numFmtId="0" fontId="9" fillId="0" borderId="11" xfId="4" applyFont="1" applyFill="1" applyBorder="1"/>
    <xf numFmtId="0" fontId="9" fillId="0" borderId="5" xfId="4" applyFont="1" applyFill="1" applyBorder="1"/>
    <xf numFmtId="0" fontId="9" fillId="2" borderId="4" xfId="4" applyFont="1" applyFill="1" applyBorder="1" applyAlignment="1">
      <alignment horizontal="center" vertical="top"/>
    </xf>
    <xf numFmtId="0" fontId="9" fillId="2" borderId="4" xfId="4" applyFont="1" applyFill="1" applyBorder="1"/>
    <xf numFmtId="0" fontId="9" fillId="3" borderId="4" xfId="4" applyFont="1" applyFill="1" applyBorder="1"/>
    <xf numFmtId="0" fontId="0" fillId="2" borderId="0" xfId="0" applyFill="1" applyBorder="1"/>
    <xf numFmtId="0" fontId="9" fillId="0" borderId="0" xfId="0" applyFont="1" applyBorder="1" applyAlignment="1">
      <alignment horizontal="right" vertical="top" wrapText="1"/>
    </xf>
    <xf numFmtId="0" fontId="9" fillId="0" borderId="20" xfId="0" applyFont="1" applyFill="1" applyBorder="1"/>
    <xf numFmtId="0" fontId="9" fillId="0" borderId="17" xfId="0" applyFont="1" applyFill="1" applyBorder="1"/>
    <xf numFmtId="0" fontId="9" fillId="0" borderId="15" xfId="0" applyFont="1" applyFill="1" applyBorder="1"/>
    <xf numFmtId="0" fontId="12" fillId="0" borderId="0" xfId="0" applyFont="1" applyFill="1" applyAlignment="1">
      <alignment horizontal="right"/>
    </xf>
    <xf numFmtId="0" fontId="9" fillId="0" borderId="0" xfId="0" applyFont="1" applyFill="1" applyBorder="1" applyAlignment="1"/>
    <xf numFmtId="0" fontId="12" fillId="0" borderId="0" xfId="0" applyFont="1" applyFill="1" applyBorder="1"/>
    <xf numFmtId="0" fontId="9" fillId="0" borderId="0" xfId="1" applyFont="1" applyFill="1" applyBorder="1" applyAlignment="1">
      <alignment horizontal="center" vertical="center"/>
    </xf>
    <xf numFmtId="0" fontId="9" fillId="0" borderId="20" xfId="0" applyFont="1" applyBorder="1" applyAlignment="1">
      <alignment vertical="top"/>
    </xf>
    <xf numFmtId="0" fontId="9" fillId="0" borderId="19" xfId="0" applyFont="1" applyBorder="1" applyAlignment="1">
      <alignment horizontal="left" wrapText="1"/>
    </xf>
    <xf numFmtId="0" fontId="9" fillId="0" borderId="2" xfId="0" applyFont="1" applyFill="1" applyBorder="1"/>
    <xf numFmtId="0" fontId="15" fillId="0" borderId="0" xfId="0" applyFont="1" applyFill="1"/>
    <xf numFmtId="0" fontId="15" fillId="0" borderId="31" xfId="9" quotePrefix="1" applyFont="1" applyFill="1" applyBorder="1" applyAlignment="1">
      <alignment horizontal="center" vertical="center"/>
    </xf>
    <xf numFmtId="0" fontId="15" fillId="0" borderId="32" xfId="9" quotePrefix="1" applyFont="1" applyFill="1" applyBorder="1" applyAlignment="1">
      <alignment horizontal="center" vertical="center"/>
    </xf>
    <xf numFmtId="0" fontId="15" fillId="0" borderId="33" xfId="9" quotePrefix="1" applyFont="1" applyFill="1" applyBorder="1" applyAlignment="1">
      <alignment horizontal="center" vertical="center"/>
    </xf>
    <xf numFmtId="0" fontId="9" fillId="0" borderId="11" xfId="4" applyFont="1" applyFill="1" applyBorder="1" applyAlignment="1">
      <alignment horizontal="center" vertical="top"/>
    </xf>
    <xf numFmtId="0" fontId="9" fillId="0" borderId="21" xfId="4" applyFont="1" applyFill="1" applyBorder="1"/>
    <xf numFmtId="0" fontId="9" fillId="0" borderId="8" xfId="4" applyFont="1" applyFill="1" applyBorder="1" applyAlignment="1">
      <alignment horizontal="center" vertical="top"/>
    </xf>
    <xf numFmtId="0" fontId="9" fillId="0" borderId="0" xfId="4" applyFont="1" applyFill="1" applyBorder="1" applyAlignment="1">
      <alignment horizontal="left" vertical="center"/>
    </xf>
    <xf numFmtId="0" fontId="14" fillId="0" borderId="19" xfId="9" applyFont="1" applyFill="1" applyBorder="1" applyAlignment="1">
      <alignment horizontal="left" vertical="center" wrapText="1"/>
    </xf>
    <xf numFmtId="0" fontId="14" fillId="0" borderId="31" xfId="9" quotePrefix="1" applyFont="1" applyFill="1" applyBorder="1" applyAlignment="1">
      <alignment horizontal="left" vertical="center"/>
    </xf>
    <xf numFmtId="0" fontId="14" fillId="0" borderId="32" xfId="9" quotePrefix="1" applyFont="1" applyFill="1" applyBorder="1" applyAlignment="1">
      <alignment horizontal="left" vertical="center"/>
    </xf>
    <xf numFmtId="0" fontId="14" fillId="0" borderId="33" xfId="9" quotePrefix="1" applyFont="1" applyFill="1" applyBorder="1" applyAlignment="1">
      <alignment horizontal="left" vertical="center"/>
    </xf>
    <xf numFmtId="0" fontId="14" fillId="0" borderId="34" xfId="9" quotePrefix="1" applyFont="1" applyFill="1" applyBorder="1" applyAlignment="1">
      <alignment horizontal="left" vertical="center"/>
    </xf>
    <xf numFmtId="0" fontId="11" fillId="0" borderId="2" xfId="0" applyFont="1" applyBorder="1" applyAlignment="1">
      <alignment vertical="top" wrapText="1"/>
    </xf>
    <xf numFmtId="0" fontId="9" fillId="0" borderId="35" xfId="0" applyFont="1" applyBorder="1"/>
    <xf numFmtId="0" fontId="9" fillId="0" borderId="30" xfId="0" applyFont="1" applyFill="1" applyBorder="1"/>
    <xf numFmtId="0" fontId="9" fillId="0" borderId="0" xfId="0" applyFont="1" applyBorder="1" applyAlignment="1">
      <alignment horizontal="left"/>
    </xf>
    <xf numFmtId="0" fontId="9" fillId="3" borderId="38" xfId="4" applyFont="1" applyFill="1" applyBorder="1"/>
    <xf numFmtId="0" fontId="15" fillId="0" borderId="0" xfId="0" applyFont="1" applyBorder="1"/>
    <xf numFmtId="0" fontId="9" fillId="2" borderId="0" xfId="4" applyFont="1" applyFill="1" applyBorder="1"/>
    <xf numFmtId="0" fontId="11" fillId="2" borderId="0" xfId="11" applyFont="1" applyFill="1" applyBorder="1" applyAlignment="1">
      <alignment horizontal="left" vertical="center"/>
    </xf>
    <xf numFmtId="0" fontId="9" fillId="2" borderId="0" xfId="4" applyFont="1" applyFill="1" applyBorder="1" applyAlignment="1">
      <alignment horizontal="left" vertical="center"/>
    </xf>
    <xf numFmtId="0" fontId="9" fillId="3" borderId="0" xfId="4" applyFont="1" applyFill="1" applyBorder="1"/>
    <xf numFmtId="0" fontId="9" fillId="0" borderId="38" xfId="11" applyFont="1" applyFill="1" applyBorder="1">
      <alignment vertical="top" wrapText="1"/>
    </xf>
    <xf numFmtId="0" fontId="12" fillId="0" borderId="19" xfId="4" quotePrefix="1" applyFont="1" applyFill="1" applyBorder="1" applyAlignment="1">
      <alignment horizontal="center"/>
    </xf>
    <xf numFmtId="165" fontId="11" fillId="2" borderId="39" xfId="11" applyNumberFormat="1" applyFont="1" applyFill="1" applyBorder="1" applyAlignment="1">
      <alignment horizontal="left" vertical="top" wrapText="1"/>
    </xf>
    <xf numFmtId="0" fontId="15" fillId="0" borderId="39" xfId="9" applyFont="1" applyFill="1" applyBorder="1" applyAlignment="1">
      <alignment vertical="center" textRotation="90" wrapText="1"/>
    </xf>
    <xf numFmtId="0" fontId="7" fillId="0" borderId="0" xfId="0" applyFont="1" applyBorder="1" applyAlignment="1"/>
    <xf numFmtId="0" fontId="9" fillId="0" borderId="12" xfId="0" applyFont="1" applyBorder="1"/>
    <xf numFmtId="0" fontId="9" fillId="0" borderId="40" xfId="0" applyFont="1" applyBorder="1"/>
    <xf numFmtId="0" fontId="9" fillId="0" borderId="5" xfId="0" applyFont="1" applyBorder="1" applyAlignment="1">
      <alignment vertical="top" wrapText="1"/>
    </xf>
    <xf numFmtId="0" fontId="11" fillId="0" borderId="5" xfId="0" applyFont="1" applyBorder="1" applyAlignment="1">
      <alignment vertical="top" wrapText="1"/>
    </xf>
    <xf numFmtId="0" fontId="11" fillId="0" borderId="4" xfId="0" applyFont="1" applyBorder="1" applyAlignment="1">
      <alignment vertical="top" wrapText="1"/>
    </xf>
    <xf numFmtId="0" fontId="9" fillId="0" borderId="11" xfId="0" applyFont="1" applyBorder="1" applyAlignment="1">
      <alignment vertical="top" wrapText="1"/>
    </xf>
    <xf numFmtId="0" fontId="11" fillId="0" borderId="11" xfId="0" applyFont="1" applyBorder="1" applyAlignment="1">
      <alignment vertical="top" wrapText="1"/>
    </xf>
    <xf numFmtId="0" fontId="11" fillId="0" borderId="10" xfId="0" applyFont="1" applyBorder="1" applyAlignment="1">
      <alignment vertical="top" wrapText="1"/>
    </xf>
    <xf numFmtId="0" fontId="9" fillId="0" borderId="8" xfId="0" applyFont="1" applyBorder="1" applyAlignment="1">
      <alignment vertical="top" wrapText="1"/>
    </xf>
    <xf numFmtId="0" fontId="11" fillId="0" borderId="8" xfId="0" applyFont="1" applyBorder="1" applyAlignment="1">
      <alignment vertical="top" wrapText="1"/>
    </xf>
    <xf numFmtId="0" fontId="11" fillId="0" borderId="7" xfId="0" applyFont="1" applyBorder="1" applyAlignment="1">
      <alignment vertical="top" wrapText="1"/>
    </xf>
    <xf numFmtId="0" fontId="7" fillId="2" borderId="42" xfId="1" applyFont="1" applyFill="1" applyBorder="1">
      <alignment vertical="center"/>
    </xf>
    <xf numFmtId="0" fontId="9" fillId="0" borderId="38" xfId="4" applyFont="1" applyFill="1" applyBorder="1"/>
    <xf numFmtId="0" fontId="9" fillId="0" borderId="43" xfId="4" applyFont="1" applyFill="1" applyBorder="1"/>
    <xf numFmtId="0" fontId="9" fillId="2" borderId="6" xfId="4" applyFont="1" applyFill="1" applyBorder="1" applyAlignment="1">
      <alignment horizontal="center" vertical="top"/>
    </xf>
    <xf numFmtId="0" fontId="9" fillId="2" borderId="6" xfId="4" applyFont="1" applyFill="1" applyBorder="1"/>
    <xf numFmtId="0" fontId="9" fillId="3" borderId="44" xfId="4" applyFont="1" applyFill="1" applyBorder="1"/>
    <xf numFmtId="0" fontId="9" fillId="3" borderId="6" xfId="4" applyFont="1" applyFill="1" applyBorder="1"/>
    <xf numFmtId="0" fontId="9" fillId="0" borderId="0" xfId="0" applyNumberFormat="1" applyFont="1" applyFill="1" applyBorder="1" applyAlignment="1">
      <alignment vertical="top" wrapText="1"/>
    </xf>
    <xf numFmtId="0" fontId="9" fillId="0" borderId="16" xfId="0" applyNumberFormat="1" applyFont="1" applyFill="1" applyBorder="1" applyAlignment="1">
      <alignment vertical="top" wrapText="1"/>
    </xf>
    <xf numFmtId="0" fontId="9" fillId="0" borderId="36" xfId="0" applyFont="1" applyFill="1" applyBorder="1"/>
    <xf numFmtId="0" fontId="9" fillId="0" borderId="45" xfId="0" applyNumberFormat="1" applyFont="1" applyFill="1" applyBorder="1" applyAlignment="1">
      <alignment vertical="top" wrapText="1"/>
    </xf>
    <xf numFmtId="0" fontId="9" fillId="0" borderId="14" xfId="0" applyFont="1" applyFill="1" applyBorder="1"/>
    <xf numFmtId="0" fontId="9" fillId="0" borderId="0" xfId="0" applyFont="1" applyBorder="1" applyAlignment="1">
      <alignment horizontal="left" wrapText="1"/>
    </xf>
    <xf numFmtId="0" fontId="9" fillId="0" borderId="44" xfId="4" applyFont="1" applyFill="1" applyBorder="1"/>
    <xf numFmtId="0" fontId="9" fillId="0" borderId="0" xfId="0" applyFont="1" applyFill="1" applyBorder="1" applyAlignment="1">
      <alignment vertical="top" wrapText="1"/>
    </xf>
    <xf numFmtId="0" fontId="9" fillId="0" borderId="38" xfId="0" applyFont="1" applyFill="1" applyBorder="1" applyAlignment="1">
      <alignment vertical="top" wrapText="1"/>
    </xf>
    <xf numFmtId="0" fontId="9" fillId="0" borderId="2" xfId="0" applyFont="1" applyFill="1" applyBorder="1" applyAlignment="1">
      <alignment vertical="top" wrapText="1"/>
    </xf>
    <xf numFmtId="0" fontId="11" fillId="0" borderId="49" xfId="0" applyFont="1" applyBorder="1" applyAlignment="1">
      <alignment horizontal="left" vertical="top" wrapText="1"/>
    </xf>
    <xf numFmtId="0" fontId="14" fillId="0" borderId="12" xfId="9" applyFont="1" applyFill="1" applyBorder="1" applyAlignment="1">
      <alignment horizontal="left" vertical="center"/>
    </xf>
    <xf numFmtId="0" fontId="14" fillId="0" borderId="50" xfId="9" applyFont="1" applyFill="1" applyBorder="1" applyAlignment="1">
      <alignment horizontal="left" vertical="center"/>
    </xf>
    <xf numFmtId="0" fontId="11" fillId="0" borderId="53" xfId="0" applyFont="1" applyFill="1" applyBorder="1"/>
    <xf numFmtId="0" fontId="11" fillId="0" borderId="41" xfId="0" applyFont="1" applyFill="1" applyBorder="1" applyAlignment="1">
      <alignment wrapText="1"/>
    </xf>
    <xf numFmtId="0" fontId="11" fillId="0" borderId="2" xfId="0" applyFont="1" applyFill="1" applyBorder="1" applyAlignment="1">
      <alignment wrapText="1"/>
    </xf>
    <xf numFmtId="0" fontId="11" fillId="0" borderId="26" xfId="0" applyFont="1" applyFill="1" applyBorder="1" applyAlignment="1">
      <alignment wrapText="1"/>
    </xf>
    <xf numFmtId="0" fontId="11" fillId="0" borderId="1" xfId="0" applyFont="1" applyBorder="1" applyAlignment="1">
      <alignment wrapText="1"/>
    </xf>
    <xf numFmtId="0" fontId="14" fillId="0" borderId="56" xfId="0" applyFont="1" applyFill="1" applyBorder="1" applyAlignment="1">
      <alignment horizontal="left" vertical="center"/>
    </xf>
    <xf numFmtId="0" fontId="14" fillId="0" borderId="57" xfId="0" applyFont="1" applyFill="1" applyBorder="1" applyAlignment="1">
      <alignment horizontal="left" vertical="center"/>
    </xf>
    <xf numFmtId="0" fontId="14" fillId="0" borderId="58" xfId="0" applyFont="1" applyFill="1" applyBorder="1" applyAlignment="1">
      <alignment horizontal="left" vertical="center"/>
    </xf>
    <xf numFmtId="0" fontId="14" fillId="0" borderId="25" xfId="0" applyFont="1" applyFill="1" applyBorder="1" applyAlignment="1">
      <alignment horizontal="left" vertical="center"/>
    </xf>
    <xf numFmtId="0" fontId="9" fillId="0" borderId="0" xfId="7" applyFont="1" applyBorder="1" applyAlignment="1">
      <alignment horizontal="center"/>
    </xf>
    <xf numFmtId="0" fontId="9" fillId="0" borderId="59" xfId="0" applyFont="1" applyBorder="1" applyAlignment="1">
      <alignment vertical="top" wrapText="1"/>
    </xf>
    <xf numFmtId="0" fontId="9" fillId="0" borderId="60" xfId="0" applyFont="1" applyFill="1" applyBorder="1" applyAlignment="1">
      <alignment vertical="top" wrapText="1"/>
    </xf>
    <xf numFmtId="0" fontId="9" fillId="0" borderId="60" xfId="0" applyFont="1" applyBorder="1" applyAlignment="1">
      <alignment vertical="top" wrapText="1"/>
    </xf>
    <xf numFmtId="0" fontId="9" fillId="0" borderId="26" xfId="0" applyFont="1" applyFill="1" applyBorder="1"/>
    <xf numFmtId="0" fontId="9" fillId="0" borderId="19" xfId="0" applyFont="1" applyFill="1" applyBorder="1" applyAlignment="1">
      <alignment vertical="top" wrapText="1"/>
    </xf>
    <xf numFmtId="0" fontId="9" fillId="0" borderId="19" xfId="0" applyFont="1" applyBorder="1" applyAlignment="1">
      <alignment vertical="top" wrapText="1"/>
    </xf>
    <xf numFmtId="0" fontId="9" fillId="0" borderId="61" xfId="0" applyFont="1" applyBorder="1" applyAlignment="1">
      <alignment vertical="top" wrapText="1"/>
    </xf>
    <xf numFmtId="0" fontId="9" fillId="0" borderId="62" xfId="0" applyFont="1" applyBorder="1" applyAlignment="1">
      <alignment vertical="top" wrapText="1"/>
    </xf>
    <xf numFmtId="0" fontId="9" fillId="0" borderId="63" xfId="0" applyFont="1" applyBorder="1" applyAlignment="1">
      <alignment horizontal="left" vertical="top" wrapText="1"/>
    </xf>
    <xf numFmtId="0" fontId="15" fillId="0" borderId="0" xfId="9" applyFont="1" applyFill="1" applyAlignment="1">
      <alignment horizontal="center" vertical="center"/>
    </xf>
    <xf numFmtId="0" fontId="15" fillId="0" borderId="17" xfId="9" applyFont="1" applyFill="1" applyBorder="1" applyAlignment="1">
      <alignment horizontal="center" vertical="center"/>
    </xf>
    <xf numFmtId="0" fontId="15" fillId="0" borderId="39" xfId="9" applyFont="1" applyFill="1" applyBorder="1" applyAlignment="1">
      <alignment horizontal="center" vertical="center" textRotation="180" wrapText="1"/>
    </xf>
    <xf numFmtId="0" fontId="15" fillId="0" borderId="15" xfId="9" applyFont="1" applyFill="1" applyBorder="1" applyAlignment="1">
      <alignment horizontal="center" vertical="center" textRotation="180" wrapText="1"/>
    </xf>
    <xf numFmtId="0" fontId="15" fillId="0" borderId="0" xfId="9" applyFont="1" applyFill="1" applyBorder="1" applyAlignment="1">
      <alignment horizontal="center" vertical="center" textRotation="180" wrapText="1"/>
    </xf>
    <xf numFmtId="0" fontId="15" fillId="0" borderId="54" xfId="9" quotePrefix="1" applyFont="1" applyFill="1" applyBorder="1" applyAlignment="1">
      <alignment horizontal="center" vertical="center"/>
    </xf>
    <xf numFmtId="0" fontId="15" fillId="0" borderId="44" xfId="9" quotePrefix="1" applyFont="1" applyFill="1" applyBorder="1" applyAlignment="1">
      <alignment horizontal="center" vertical="center"/>
    </xf>
    <xf numFmtId="0" fontId="15" fillId="0" borderId="64" xfId="9" quotePrefix="1" applyFont="1" applyFill="1" applyBorder="1" applyAlignment="1">
      <alignment horizontal="center" vertical="center"/>
    </xf>
    <xf numFmtId="0" fontId="9" fillId="0" borderId="61" xfId="0" applyFont="1" applyFill="1" applyBorder="1" applyAlignment="1">
      <alignment vertical="top" wrapText="1"/>
    </xf>
    <xf numFmtId="0" fontId="9" fillId="0" borderId="14" xfId="0" applyFont="1" applyFill="1" applyBorder="1" applyAlignment="1">
      <alignment vertical="top" wrapText="1"/>
    </xf>
    <xf numFmtId="0" fontId="9" fillId="0" borderId="36" xfId="0" applyFont="1" applyFill="1" applyBorder="1" applyAlignment="1">
      <alignment vertical="top" wrapText="1"/>
    </xf>
    <xf numFmtId="0" fontId="9" fillId="0" borderId="60" xfId="0" applyFont="1" applyFill="1" applyBorder="1"/>
    <xf numFmtId="0" fontId="9" fillId="0" borderId="65" xfId="0" applyFont="1" applyBorder="1" applyAlignment="1">
      <alignment horizontal="right" vertical="top" wrapText="1"/>
    </xf>
    <xf numFmtId="0" fontId="9" fillId="0" borderId="66" xfId="0" applyFont="1" applyBorder="1" applyAlignment="1">
      <alignment vertical="top" wrapText="1"/>
    </xf>
    <xf numFmtId="0" fontId="9" fillId="0" borderId="65" xfId="0" applyFont="1" applyBorder="1" applyAlignment="1">
      <alignment vertical="top" wrapText="1"/>
    </xf>
    <xf numFmtId="0" fontId="9" fillId="0" borderId="67" xfId="0" applyFont="1" applyBorder="1" applyAlignment="1">
      <alignment horizontal="right" vertical="center" wrapText="1"/>
    </xf>
    <xf numFmtId="0" fontId="9" fillId="0" borderId="68" xfId="0" applyFont="1" applyFill="1" applyBorder="1" applyAlignment="1">
      <alignment vertical="top" wrapText="1"/>
    </xf>
    <xf numFmtId="0" fontId="9" fillId="0" borderId="20" xfId="0" applyFont="1" applyBorder="1" applyAlignment="1">
      <alignment horizontal="right"/>
    </xf>
    <xf numFmtId="0" fontId="9" fillId="0" borderId="69" xfId="0" applyFont="1" applyBorder="1" applyAlignment="1">
      <alignment horizontal="right"/>
    </xf>
    <xf numFmtId="0" fontId="9" fillId="0" borderId="70" xfId="0" applyFont="1" applyBorder="1"/>
    <xf numFmtId="0" fontId="9" fillId="0" borderId="20" xfId="0" applyFont="1" applyBorder="1" applyAlignment="1">
      <alignment horizontal="center" vertical="top" wrapText="1"/>
    </xf>
    <xf numFmtId="0" fontId="9" fillId="0" borderId="20" xfId="0" applyFont="1" applyFill="1" applyBorder="1" applyAlignment="1">
      <alignment horizontal="right"/>
    </xf>
    <xf numFmtId="0" fontId="9" fillId="0" borderId="71" xfId="0" applyFont="1" applyFill="1" applyBorder="1"/>
    <xf numFmtId="0" fontId="9" fillId="0" borderId="0" xfId="0" applyFont="1" applyBorder="1" applyAlignment="1">
      <alignment vertical="center"/>
    </xf>
    <xf numFmtId="0" fontId="15" fillId="0" borderId="0" xfId="9" applyFont="1" applyFill="1" applyAlignment="1">
      <alignment horizontal="left" vertical="center"/>
    </xf>
    <xf numFmtId="0" fontId="9" fillId="0" borderId="0" xfId="0" applyFont="1" applyFill="1" applyAlignment="1">
      <alignment horizontal="left" vertical="center"/>
    </xf>
    <xf numFmtId="0" fontId="9" fillId="0" borderId="11" xfId="0" applyFont="1" applyBorder="1"/>
    <xf numFmtId="2" fontId="7" fillId="0" borderId="0" xfId="0" quotePrefix="1" applyNumberFormat="1" applyFont="1" applyFill="1"/>
    <xf numFmtId="0" fontId="7" fillId="0" borderId="0" xfId="0" quotePrefix="1" applyFont="1" applyFill="1"/>
    <xf numFmtId="0" fontId="7" fillId="0" borderId="0" xfId="0" applyFont="1" applyFill="1"/>
    <xf numFmtId="0" fontId="10" fillId="0" borderId="75" xfId="0" applyFont="1" applyFill="1" applyBorder="1"/>
    <xf numFmtId="0" fontId="11" fillId="0" borderId="19" xfId="0" applyFont="1" applyFill="1" applyBorder="1" applyAlignment="1">
      <alignment wrapText="1"/>
    </xf>
    <xf numFmtId="0" fontId="7" fillId="0" borderId="0" xfId="0" applyFont="1" applyFill="1" applyBorder="1"/>
    <xf numFmtId="16" fontId="11" fillId="0" borderId="32" xfId="0" quotePrefix="1" applyNumberFormat="1" applyFont="1" applyFill="1" applyBorder="1"/>
    <xf numFmtId="0" fontId="7" fillId="0" borderId="18" xfId="0" applyFont="1" applyFill="1" applyBorder="1"/>
    <xf numFmtId="0" fontId="7" fillId="0" borderId="76" xfId="0" applyFont="1" applyFill="1" applyBorder="1"/>
    <xf numFmtId="0" fontId="9" fillId="0" borderId="67" xfId="0" applyFont="1" applyBorder="1" applyAlignment="1">
      <alignment vertical="top" wrapText="1"/>
    </xf>
    <xf numFmtId="0" fontId="12" fillId="0" borderId="0" xfId="0" applyFont="1" applyAlignment="1">
      <alignment wrapText="1"/>
    </xf>
    <xf numFmtId="0" fontId="21" fillId="2" borderId="0" xfId="0" applyFont="1" applyFill="1"/>
    <xf numFmtId="0" fontId="0" fillId="2" borderId="27" xfId="0" applyFill="1" applyBorder="1"/>
    <xf numFmtId="0" fontId="0" fillId="2" borderId="77" xfId="0" applyFill="1" applyBorder="1"/>
    <xf numFmtId="0" fontId="22" fillId="2" borderId="0" xfId="0" applyFont="1" applyFill="1"/>
    <xf numFmtId="0" fontId="0" fillId="2" borderId="0" xfId="0" applyFill="1" applyAlignment="1">
      <alignment horizontal="center" vertical="center"/>
    </xf>
    <xf numFmtId="0" fontId="0" fillId="2" borderId="4" xfId="0" applyFill="1" applyBorder="1" applyAlignment="1">
      <alignment horizontal="center" vertical="center"/>
    </xf>
    <xf numFmtId="0" fontId="24" fillId="2" borderId="4" xfId="0" applyFont="1" applyFill="1" applyBorder="1" applyAlignment="1">
      <alignment horizontal="center" vertical="center"/>
    </xf>
    <xf numFmtId="0" fontId="11" fillId="0" borderId="1" xfId="0" applyFont="1" applyFill="1" applyBorder="1" applyAlignment="1">
      <alignment vertical="top" wrapText="1"/>
    </xf>
    <xf numFmtId="0" fontId="11" fillId="0" borderId="20" xfId="0" applyFont="1" applyFill="1" applyBorder="1" applyAlignment="1">
      <alignment horizontal="left" vertical="top"/>
    </xf>
    <xf numFmtId="0" fontId="9" fillId="0" borderId="20" xfId="0" applyFont="1" applyFill="1" applyBorder="1" applyAlignment="1">
      <alignment horizontal="left" vertical="top"/>
    </xf>
    <xf numFmtId="0" fontId="9" fillId="0" borderId="0" xfId="0" applyFont="1" applyFill="1" applyBorder="1" applyAlignment="1">
      <alignment horizontal="left" vertical="top"/>
    </xf>
    <xf numFmtId="0" fontId="9" fillId="0" borderId="71" xfId="0" applyFont="1" applyFill="1" applyBorder="1" applyAlignment="1">
      <alignment horizontal="left" vertical="top"/>
    </xf>
    <xf numFmtId="0" fontId="11" fillId="0" borderId="71" xfId="0" applyFont="1" applyFill="1" applyBorder="1" applyAlignment="1">
      <alignment horizontal="left" vertical="top"/>
    </xf>
    <xf numFmtId="0" fontId="9" fillId="0" borderId="83" xfId="0" applyFont="1" applyFill="1" applyBorder="1" applyAlignment="1">
      <alignment horizontal="left" vertical="top"/>
    </xf>
    <xf numFmtId="0" fontId="9" fillId="0" borderId="17" xfId="0" applyFont="1" applyFill="1" applyBorder="1" applyAlignment="1">
      <alignment horizontal="left" vertical="top"/>
    </xf>
    <xf numFmtId="0" fontId="9" fillId="0" borderId="15" xfId="0" applyFont="1" applyFill="1" applyBorder="1" applyAlignment="1">
      <alignment horizontal="left" vertical="top"/>
    </xf>
    <xf numFmtId="0" fontId="14" fillId="0" borderId="4" xfId="7" applyFont="1" applyBorder="1" applyAlignment="1">
      <alignment horizontal="center"/>
    </xf>
    <xf numFmtId="0" fontId="12" fillId="0" borderId="20" xfId="0" applyFont="1" applyBorder="1"/>
    <xf numFmtId="0" fontId="12" fillId="0" borderId="60" xfId="0" applyFont="1" applyBorder="1"/>
    <xf numFmtId="0" fontId="11" fillId="0" borderId="18" xfId="0" applyFont="1" applyBorder="1" applyAlignment="1">
      <alignment vertical="top" wrapText="1"/>
    </xf>
    <xf numFmtId="0" fontId="15" fillId="0" borderId="18" xfId="0" applyFont="1" applyBorder="1" applyAlignment="1">
      <alignment horizontal="center" vertical="center" wrapText="1"/>
    </xf>
    <xf numFmtId="0" fontId="9" fillId="0" borderId="18" xfId="0" applyFont="1" applyBorder="1" applyAlignment="1">
      <alignment horizontal="center" vertical="top" wrapText="1"/>
    </xf>
    <xf numFmtId="0" fontId="9" fillId="0" borderId="18" xfId="0" applyFont="1" applyBorder="1" applyAlignment="1">
      <alignment horizontal="center"/>
    </xf>
    <xf numFmtId="0" fontId="11" fillId="0" borderId="18" xfId="0" applyFont="1" applyBorder="1" applyAlignment="1">
      <alignment horizontal="left" vertical="top" wrapText="1"/>
    </xf>
    <xf numFmtId="0" fontId="11" fillId="0" borderId="18" xfId="0" applyFont="1" applyBorder="1"/>
    <xf numFmtId="0" fontId="11" fillId="0" borderId="18" xfId="0" applyFont="1" applyBorder="1" applyAlignment="1">
      <alignment horizontal="center" vertical="center" wrapText="1"/>
    </xf>
    <xf numFmtId="0" fontId="27" fillId="2" borderId="0" xfId="0" applyFont="1" applyFill="1"/>
    <xf numFmtId="0" fontId="27" fillId="0" borderId="0" xfId="0" applyFont="1"/>
    <xf numFmtId="0" fontId="29" fillId="2" borderId="0" xfId="0" applyFont="1" applyFill="1"/>
    <xf numFmtId="0" fontId="29" fillId="0" borderId="0" xfId="0" applyFont="1"/>
    <xf numFmtId="0" fontId="14" fillId="0" borderId="0" xfId="9" applyFont="1" applyFill="1" applyBorder="1" applyAlignment="1">
      <alignment horizontal="left" vertical="center" wrapText="1"/>
    </xf>
    <xf numFmtId="0" fontId="14" fillId="0" borderId="0" xfId="0" applyFont="1" applyFill="1" applyBorder="1" applyAlignment="1">
      <alignment horizontal="left" vertical="center"/>
    </xf>
    <xf numFmtId="0" fontId="15" fillId="0" borderId="39" xfId="9" applyFont="1" applyFill="1" applyBorder="1" applyAlignment="1">
      <alignment horizontal="center" vertical="center"/>
    </xf>
    <xf numFmtId="0" fontId="9" fillId="4" borderId="4" xfId="4" applyFont="1" applyFill="1" applyBorder="1"/>
    <xf numFmtId="0" fontId="9" fillId="4" borderId="6" xfId="4" applyFont="1" applyFill="1" applyBorder="1"/>
    <xf numFmtId="0" fontId="28" fillId="4" borderId="0" xfId="0" applyFont="1" applyFill="1"/>
    <xf numFmtId="0" fontId="27" fillId="4" borderId="0" xfId="0" applyFont="1" applyFill="1"/>
    <xf numFmtId="0" fontId="0" fillId="4" borderId="0" xfId="0" applyFill="1"/>
    <xf numFmtId="0" fontId="30" fillId="4" borderId="4" xfId="0" applyFont="1" applyFill="1" applyBorder="1" applyAlignment="1">
      <alignment horizontal="center"/>
    </xf>
    <xf numFmtId="0" fontId="22" fillId="4" borderId="0" xfId="0" applyFont="1" applyFill="1" applyBorder="1" applyAlignment="1">
      <alignment horizontal="center"/>
    </xf>
    <xf numFmtId="0" fontId="30" fillId="4" borderId="0" xfId="0" applyFont="1" applyFill="1"/>
    <xf numFmtId="0" fontId="29" fillId="4" borderId="0" xfId="0" applyFont="1" applyFill="1"/>
    <xf numFmtId="0" fontId="15" fillId="0" borderId="0" xfId="9" applyFont="1" applyFill="1" applyBorder="1" applyAlignment="1">
      <alignment horizontal="left" vertical="top"/>
    </xf>
    <xf numFmtId="0" fontId="9" fillId="0" borderId="0" xfId="0" applyFont="1" applyFill="1" applyBorder="1" applyAlignment="1">
      <alignment vertical="top"/>
    </xf>
    <xf numFmtId="0" fontId="15" fillId="0" borderId="0" xfId="9" applyFont="1" applyFill="1" applyBorder="1" applyAlignment="1">
      <alignment horizontal="center" vertical="top"/>
    </xf>
    <xf numFmtId="0" fontId="14" fillId="0" borderId="0" xfId="9" applyFont="1" applyFill="1" applyBorder="1" applyAlignment="1">
      <alignment horizontal="left" vertical="center"/>
    </xf>
    <xf numFmtId="0" fontId="14" fillId="0" borderId="53" xfId="8" applyFont="1" applyFill="1" applyBorder="1" applyAlignment="1">
      <alignment horizontal="left" wrapText="1"/>
    </xf>
    <xf numFmtId="0" fontId="14" fillId="0" borderId="0" xfId="9" quotePrefix="1" applyFont="1" applyFill="1" applyBorder="1" applyAlignment="1">
      <alignment horizontal="left" vertical="center"/>
    </xf>
    <xf numFmtId="0" fontId="14" fillId="0" borderId="51" xfId="9" applyFont="1" applyFill="1" applyBorder="1" applyAlignment="1">
      <alignment horizontal="left" vertical="center"/>
    </xf>
    <xf numFmtId="0" fontId="7" fillId="0" borderId="51" xfId="9" applyFont="1" applyFill="1" applyBorder="1" applyAlignment="1">
      <alignment horizontal="center" vertical="center" wrapText="1"/>
    </xf>
    <xf numFmtId="0" fontId="14" fillId="0" borderId="46" xfId="0" applyFont="1" applyFill="1" applyBorder="1" applyAlignment="1">
      <alignment horizontal="left" vertical="center"/>
    </xf>
    <xf numFmtId="0" fontId="14" fillId="0" borderId="46" xfId="8" applyFont="1" applyFill="1" applyBorder="1" applyAlignment="1">
      <alignment horizontal="left" wrapText="1"/>
    </xf>
    <xf numFmtId="0" fontId="35" fillId="0" borderId="0" xfId="0" applyFont="1" applyFill="1" applyBorder="1" applyAlignment="1">
      <alignment vertical="top" wrapText="1"/>
    </xf>
    <xf numFmtId="0" fontId="14" fillId="5" borderId="0" xfId="9" applyFont="1" applyFill="1" applyAlignment="1">
      <alignment horizontal="left" vertical="center"/>
    </xf>
    <xf numFmtId="0" fontId="14" fillId="5" borderId="0" xfId="9" quotePrefix="1" applyFont="1" applyFill="1" applyBorder="1" applyAlignment="1">
      <alignment horizontal="left" vertical="center"/>
    </xf>
    <xf numFmtId="0" fontId="14" fillId="5" borderId="10" xfId="9" quotePrefix="1" applyFont="1" applyFill="1" applyBorder="1" applyAlignment="1">
      <alignment horizontal="left" vertical="center"/>
    </xf>
    <xf numFmtId="0" fontId="14" fillId="5" borderId="4" xfId="9" quotePrefix="1" applyFont="1" applyFill="1" applyBorder="1" applyAlignment="1">
      <alignment horizontal="left" vertical="center"/>
    </xf>
    <xf numFmtId="0" fontId="14" fillId="5" borderId="2" xfId="9" quotePrefix="1" applyFont="1" applyFill="1" applyBorder="1" applyAlignment="1">
      <alignment horizontal="left" vertical="center"/>
    </xf>
    <xf numFmtId="0" fontId="14" fillId="5" borderId="7" xfId="9" quotePrefix="1" applyFont="1" applyFill="1" applyBorder="1" applyAlignment="1">
      <alignment horizontal="left" vertical="center"/>
    </xf>
    <xf numFmtId="0" fontId="14" fillId="0" borderId="3" xfId="9" applyFont="1" applyFill="1" applyBorder="1" applyAlignment="1">
      <alignment horizontal="left" vertical="center" wrapText="1"/>
    </xf>
    <xf numFmtId="0" fontId="9" fillId="5" borderId="0" xfId="0" applyFont="1" applyFill="1"/>
    <xf numFmtId="0" fontId="14" fillId="5" borderId="0" xfId="0" applyFont="1" applyFill="1" applyBorder="1" applyAlignment="1">
      <alignment horizontal="left" vertical="center"/>
    </xf>
    <xf numFmtId="0" fontId="14" fillId="0" borderId="56" xfId="9" quotePrefix="1" applyFont="1" applyFill="1" applyBorder="1" applyAlignment="1">
      <alignment horizontal="left" vertical="center"/>
    </xf>
    <xf numFmtId="0" fontId="14" fillId="0" borderId="57" xfId="9" quotePrefix="1" applyFont="1" applyFill="1" applyBorder="1" applyAlignment="1">
      <alignment horizontal="left" vertical="center"/>
    </xf>
    <xf numFmtId="0" fontId="14" fillId="0" borderId="58" xfId="9" quotePrefix="1" applyFont="1" applyFill="1" applyBorder="1" applyAlignment="1">
      <alignment horizontal="left" vertical="center"/>
    </xf>
    <xf numFmtId="0" fontId="14" fillId="0" borderId="25" xfId="9" quotePrefix="1" applyFont="1" applyFill="1" applyBorder="1" applyAlignment="1">
      <alignment horizontal="left" vertical="center"/>
    </xf>
    <xf numFmtId="0" fontId="17" fillId="0" borderId="33" xfId="9" applyFont="1" applyFill="1" applyBorder="1" applyAlignment="1">
      <alignment horizontal="center" vertical="center" wrapText="1"/>
    </xf>
    <xf numFmtId="0" fontId="32" fillId="0" borderId="7" xfId="9" applyFont="1" applyFill="1" applyBorder="1" applyAlignment="1">
      <alignment horizontal="center" vertical="center" wrapText="1"/>
    </xf>
    <xf numFmtId="0" fontId="12" fillId="0" borderId="56" xfId="9" applyFont="1" applyFill="1" applyBorder="1" applyAlignment="1">
      <alignment horizontal="center" vertical="center" wrapText="1"/>
    </xf>
    <xf numFmtId="0" fontId="12" fillId="0" borderId="31" xfId="9" applyFont="1" applyFill="1" applyBorder="1" applyAlignment="1">
      <alignment horizontal="center" vertical="center" wrapText="1"/>
    </xf>
    <xf numFmtId="0" fontId="9" fillId="0" borderId="27" xfId="0" applyFont="1" applyFill="1" applyBorder="1" applyAlignment="1">
      <alignment vertical="top" wrapText="1"/>
    </xf>
    <xf numFmtId="0" fontId="14" fillId="0" borderId="0" xfId="0" applyFont="1"/>
    <xf numFmtId="0" fontId="9" fillId="0" borderId="3" xfId="0" applyFont="1" applyFill="1" applyBorder="1" applyAlignment="1">
      <alignment vertical="top" wrapText="1"/>
    </xf>
    <xf numFmtId="0" fontId="9" fillId="0" borderId="38" xfId="0" applyFont="1" applyBorder="1" applyAlignment="1">
      <alignment vertical="top" wrapText="1"/>
    </xf>
    <xf numFmtId="0" fontId="9" fillId="0" borderId="4" xfId="0" applyFont="1" applyBorder="1"/>
    <xf numFmtId="0" fontId="18" fillId="0" borderId="4" xfId="0" applyFont="1" applyBorder="1" applyAlignment="1">
      <alignment horizontal="left"/>
    </xf>
    <xf numFmtId="0" fontId="18" fillId="0" borderId="35" xfId="0" applyFont="1" applyBorder="1" applyAlignment="1">
      <alignment horizontal="left"/>
    </xf>
    <xf numFmtId="0" fontId="9" fillId="0" borderId="10" xfId="0" applyFont="1" applyBorder="1"/>
    <xf numFmtId="0" fontId="18" fillId="0" borderId="10" xfId="0" applyFont="1" applyBorder="1" applyAlignment="1">
      <alignment horizontal="left"/>
    </xf>
    <xf numFmtId="0" fontId="18" fillId="0" borderId="7" xfId="0" applyFont="1" applyBorder="1" applyAlignment="1">
      <alignment horizontal="left"/>
    </xf>
    <xf numFmtId="0" fontId="9" fillId="0" borderId="52" xfId="0" applyFont="1" applyBorder="1"/>
    <xf numFmtId="0" fontId="9" fillId="0" borderId="50" xfId="0" applyFont="1" applyBorder="1"/>
    <xf numFmtId="0" fontId="17" fillId="0" borderId="24" xfId="0" applyFont="1" applyFill="1" applyBorder="1" applyAlignment="1">
      <alignment horizontal="center" vertical="center" wrapText="1"/>
    </xf>
    <xf numFmtId="0" fontId="17" fillId="0" borderId="30" xfId="0" applyFont="1" applyBorder="1" applyAlignment="1">
      <alignment horizontal="center" vertical="top" wrapText="1"/>
    </xf>
    <xf numFmtId="0" fontId="15" fillId="0" borderId="72" xfId="0" applyFont="1" applyBorder="1" applyAlignment="1">
      <alignment horizontal="left" vertical="top" wrapText="1"/>
    </xf>
    <xf numFmtId="0" fontId="15" fillId="0" borderId="27" xfId="0" applyFont="1" applyBorder="1" applyAlignment="1">
      <alignment horizontal="left" vertical="top" wrapText="1"/>
    </xf>
    <xf numFmtId="0" fontId="15" fillId="0" borderId="74" xfId="0" applyFont="1" applyFill="1" applyBorder="1" applyAlignment="1">
      <alignment horizontal="left" vertical="top" wrapText="1"/>
    </xf>
    <xf numFmtId="0" fontId="53" fillId="0" borderId="0" xfId="0" applyFont="1"/>
    <xf numFmtId="0" fontId="12" fillId="0" borderId="70" xfId="0" applyFont="1" applyBorder="1" applyAlignment="1">
      <alignment horizontal="center" vertical="top" wrapText="1"/>
    </xf>
    <xf numFmtId="0" fontId="17" fillId="0" borderId="7" xfId="0" applyFont="1" applyFill="1" applyBorder="1"/>
    <xf numFmtId="0" fontId="9" fillId="0" borderId="57"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95" xfId="0" applyFont="1" applyFill="1" applyBorder="1" applyAlignment="1">
      <alignment horizontal="center" vertical="center" wrapText="1"/>
    </xf>
    <xf numFmtId="0" fontId="9" fillId="0" borderId="82" xfId="0" applyFont="1" applyFill="1" applyBorder="1" applyAlignment="1">
      <alignment vertical="top" wrapText="1"/>
    </xf>
    <xf numFmtId="0" fontId="11" fillId="0" borderId="0" xfId="0" applyFont="1" applyBorder="1" applyAlignment="1">
      <alignment vertical="center" wrapText="1"/>
    </xf>
    <xf numFmtId="0" fontId="17" fillId="0" borderId="0" xfId="0" applyFont="1"/>
    <xf numFmtId="0" fontId="9" fillId="0" borderId="18" xfId="0" applyFont="1" applyFill="1" applyBorder="1"/>
    <xf numFmtId="0" fontId="9" fillId="0" borderId="67" xfId="0" applyFont="1" applyFill="1" applyBorder="1"/>
    <xf numFmtId="0" fontId="12" fillId="0" borderId="0" xfId="0" applyFont="1" applyFill="1" applyBorder="1" applyAlignment="1">
      <alignment horizontal="right"/>
    </xf>
    <xf numFmtId="0" fontId="9" fillId="0" borderId="19" xfId="0" applyFont="1" applyFill="1" applyBorder="1"/>
    <xf numFmtId="0" fontId="41" fillId="0" borderId="0" xfId="0" applyFont="1"/>
    <xf numFmtId="0" fontId="42" fillId="0" borderId="0" xfId="0" applyFont="1"/>
    <xf numFmtId="0" fontId="41" fillId="0" borderId="16" xfId="0" applyFont="1" applyFill="1" applyBorder="1"/>
    <xf numFmtId="0" fontId="42" fillId="0" borderId="13" xfId="0" applyFont="1" applyFill="1" applyBorder="1"/>
    <xf numFmtId="0" fontId="41" fillId="0" borderId="13" xfId="0" applyFont="1" applyFill="1" applyBorder="1"/>
    <xf numFmtId="0" fontId="42" fillId="0" borderId="45" xfId="0" applyFont="1" applyFill="1" applyBorder="1"/>
    <xf numFmtId="0" fontId="41" fillId="0" borderId="0" xfId="0" applyFont="1" applyFill="1"/>
    <xf numFmtId="0" fontId="42" fillId="0" borderId="0" xfId="0" applyFont="1" applyFill="1"/>
    <xf numFmtId="0" fontId="42" fillId="0" borderId="0" xfId="0" applyFont="1" applyFill="1" applyBorder="1"/>
    <xf numFmtId="0" fontId="17" fillId="0" borderId="0" xfId="0" applyFont="1" applyFill="1" applyBorder="1"/>
    <xf numFmtId="0" fontId="11" fillId="6" borderId="0" xfId="0" applyFont="1" applyFill="1" applyBorder="1"/>
    <xf numFmtId="0" fontId="9" fillId="6" borderId="0" xfId="0" applyFont="1" applyFill="1"/>
    <xf numFmtId="0" fontId="15" fillId="0" borderId="76" xfId="0" applyFont="1" applyBorder="1"/>
    <xf numFmtId="0" fontId="15" fillId="0" borderId="40" xfId="0" applyFont="1" applyBorder="1" applyAlignment="1">
      <alignment horizontal="left" vertical="center"/>
    </xf>
    <xf numFmtId="0" fontId="15" fillId="0" borderId="27" xfId="0" applyFont="1" applyBorder="1" applyAlignment="1">
      <alignment horizontal="left" vertical="center"/>
    </xf>
    <xf numFmtId="0" fontId="43" fillId="0" borderId="17" xfId="0" applyFont="1" applyBorder="1"/>
    <xf numFmtId="0" fontId="15" fillId="0" borderId="69" xfId="0" applyFont="1" applyBorder="1"/>
    <xf numFmtId="0" fontId="43" fillId="0" borderId="27" xfId="0" applyFont="1" applyBorder="1"/>
    <xf numFmtId="0" fontId="15" fillId="0" borderId="97" xfId="0" applyFont="1" applyBorder="1"/>
    <xf numFmtId="0" fontId="15" fillId="0" borderId="74" xfId="0" applyFont="1" applyFill="1" applyBorder="1" applyAlignment="1">
      <alignment horizontal="left" vertical="center"/>
    </xf>
    <xf numFmtId="0" fontId="43" fillId="0" borderId="0" xfId="0" applyFont="1"/>
    <xf numFmtId="0" fontId="15" fillId="0" borderId="28" xfId="0" applyFont="1" applyFill="1" applyBorder="1" applyAlignment="1">
      <alignment horizontal="left" vertical="center"/>
    </xf>
    <xf numFmtId="0" fontId="15" fillId="0" borderId="30" xfId="0" applyFont="1" applyFill="1" applyBorder="1" applyAlignment="1">
      <alignment horizontal="left" vertical="center"/>
    </xf>
    <xf numFmtId="0" fontId="11" fillId="0" borderId="93" xfId="0" applyFont="1" applyFill="1" applyBorder="1" applyAlignment="1">
      <alignment wrapText="1"/>
    </xf>
    <xf numFmtId="0" fontId="11" fillId="0" borderId="75" xfId="0" applyFont="1" applyBorder="1"/>
    <xf numFmtId="0" fontId="11" fillId="0" borderId="94" xfId="0" applyFont="1" applyBorder="1"/>
    <xf numFmtId="0" fontId="11" fillId="0" borderId="19" xfId="0" applyFont="1" applyBorder="1"/>
    <xf numFmtId="0" fontId="11" fillId="0" borderId="42" xfId="0" applyFont="1" applyBorder="1" applyAlignment="1">
      <alignment horizontal="center"/>
    </xf>
    <xf numFmtId="0" fontId="15" fillId="0" borderId="19" xfId="0" applyFont="1" applyFill="1" applyBorder="1" applyAlignment="1">
      <alignment vertical="top" wrapText="1"/>
    </xf>
    <xf numFmtId="0" fontId="15" fillId="0" borderId="69" xfId="0" applyFont="1" applyFill="1" applyBorder="1" applyAlignment="1">
      <alignment horizontal="left"/>
    </xf>
    <xf numFmtId="0" fontId="15" fillId="0" borderId="96" xfId="0" applyFont="1" applyFill="1" applyBorder="1" applyAlignment="1">
      <alignment horizontal="left"/>
    </xf>
    <xf numFmtId="0" fontId="15" fillId="0" borderId="74" xfId="0" applyFont="1" applyFill="1" applyBorder="1" applyAlignment="1">
      <alignment horizontal="left"/>
    </xf>
    <xf numFmtId="0" fontId="15" fillId="0" borderId="28" xfId="0" applyFont="1" applyFill="1" applyBorder="1" applyAlignment="1">
      <alignment horizontal="left"/>
    </xf>
    <xf numFmtId="0" fontId="9" fillId="0" borderId="21" xfId="0" applyFont="1" applyBorder="1" applyAlignment="1">
      <alignment vertical="center"/>
    </xf>
    <xf numFmtId="0" fontId="9" fillId="0" borderId="82" xfId="0" applyFont="1" applyFill="1" applyBorder="1" applyAlignment="1">
      <alignment horizontal="left" vertical="center" wrapText="1"/>
    </xf>
    <xf numFmtId="0" fontId="9" fillId="0" borderId="93" xfId="0" applyFont="1" applyFill="1" applyBorder="1" applyAlignment="1">
      <alignment horizontal="left" vertical="center" wrapText="1"/>
    </xf>
    <xf numFmtId="0" fontId="35" fillId="0" borderId="15" xfId="9" applyFont="1" applyFill="1" applyBorder="1" applyAlignment="1">
      <alignment vertical="center" textRotation="90" wrapText="1"/>
    </xf>
    <xf numFmtId="165" fontId="14" fillId="2" borderId="69" xfId="11" applyNumberFormat="1" applyFont="1" applyFill="1" applyBorder="1" applyAlignment="1">
      <alignment horizontal="left" wrapText="1"/>
    </xf>
    <xf numFmtId="165" fontId="14" fillId="2" borderId="97" xfId="11" applyNumberFormat="1" applyFont="1" applyFill="1" applyBorder="1" applyAlignment="1">
      <alignment horizontal="left" wrapText="1"/>
    </xf>
    <xf numFmtId="0" fontId="14" fillId="0" borderId="0" xfId="0" applyFont="1" applyAlignment="1"/>
    <xf numFmtId="0" fontId="50" fillId="0" borderId="0" xfId="0" applyFont="1"/>
    <xf numFmtId="0" fontId="50" fillId="0" borderId="19" xfId="0" applyFont="1" applyFill="1" applyBorder="1" applyAlignment="1">
      <alignment vertical="top" wrapText="1"/>
    </xf>
    <xf numFmtId="0" fontId="12" fillId="4" borderId="43" xfId="5" applyFont="1" applyFill="1" applyBorder="1" applyAlignment="1">
      <alignment horizontal="center"/>
    </xf>
    <xf numFmtId="0" fontId="12" fillId="4" borderId="54" xfId="4" applyFont="1" applyFill="1" applyBorder="1" applyAlignment="1">
      <alignment horizontal="center"/>
    </xf>
    <xf numFmtId="0" fontId="9" fillId="4" borderId="10" xfId="4" applyFont="1" applyFill="1" applyBorder="1" applyAlignment="1">
      <alignment horizontal="center" vertical="top"/>
    </xf>
    <xf numFmtId="0" fontId="9" fillId="4" borderId="12" xfId="4" applyFont="1" applyFill="1" applyBorder="1" applyAlignment="1">
      <alignment horizontal="center" vertical="top"/>
    </xf>
    <xf numFmtId="0" fontId="9" fillId="4" borderId="0" xfId="0" applyFont="1" applyFill="1"/>
    <xf numFmtId="0" fontId="10" fillId="4" borderId="44" xfId="5" applyFont="1" applyFill="1" applyBorder="1" applyAlignment="1">
      <alignment horizontal="center"/>
    </xf>
    <xf numFmtId="0" fontId="12" fillId="4" borderId="43" xfId="4" applyFont="1" applyFill="1" applyBorder="1" applyAlignment="1">
      <alignment horizontal="center"/>
    </xf>
    <xf numFmtId="0" fontId="12" fillId="4" borderId="44" xfId="4" applyFont="1" applyFill="1" applyBorder="1" applyAlignment="1">
      <alignment horizontal="center"/>
    </xf>
    <xf numFmtId="0" fontId="47" fillId="0" borderId="0" xfId="0" applyFont="1"/>
    <xf numFmtId="0" fontId="24" fillId="0" borderId="0" xfId="0" applyFont="1" applyFill="1"/>
    <xf numFmtId="0" fontId="48" fillId="0" borderId="109" xfId="0" applyFont="1" applyFill="1" applyBorder="1" applyAlignment="1">
      <alignment horizontal="center" vertical="top" wrapText="1"/>
    </xf>
    <xf numFmtId="0" fontId="48" fillId="0" borderId="15" xfId="0" applyFont="1" applyBorder="1" applyAlignment="1">
      <alignment horizontal="center" vertical="top" wrapText="1"/>
    </xf>
    <xf numFmtId="0" fontId="48" fillId="0" borderId="109" xfId="0" applyFont="1" applyBorder="1" applyAlignment="1">
      <alignment horizontal="center" vertical="top" wrapText="1"/>
    </xf>
    <xf numFmtId="0" fontId="35" fillId="0" borderId="67" xfId="0" applyFont="1" applyBorder="1" applyAlignment="1">
      <alignment horizontal="right" vertical="center" wrapText="1"/>
    </xf>
    <xf numFmtId="0" fontId="9" fillId="0" borderId="13" xfId="0" applyFont="1" applyFill="1" applyBorder="1" applyAlignment="1">
      <alignment vertical="top" wrapText="1"/>
    </xf>
    <xf numFmtId="0" fontId="15" fillId="0" borderId="28" xfId="0" applyFont="1" applyFill="1" applyBorder="1" applyAlignment="1">
      <alignment horizontal="left" vertical="top" wrapText="1"/>
    </xf>
    <xf numFmtId="0" fontId="25" fillId="0" borderId="0" xfId="0" applyFont="1"/>
    <xf numFmtId="0" fontId="31" fillId="5" borderId="49" xfId="9" applyFont="1" applyFill="1" applyBorder="1" applyAlignment="1">
      <alignment horizontal="left" vertical="top" wrapText="1"/>
    </xf>
    <xf numFmtId="0" fontId="31" fillId="5" borderId="67" xfId="9" applyFont="1" applyFill="1" applyBorder="1" applyAlignment="1">
      <alignment horizontal="left" vertical="top" wrapText="1"/>
    </xf>
    <xf numFmtId="0" fontId="9" fillId="5" borderId="13" xfId="9" applyFont="1" applyFill="1" applyBorder="1" applyAlignment="1">
      <alignment vertical="top" wrapText="1"/>
    </xf>
    <xf numFmtId="0" fontId="9" fillId="5" borderId="67" xfId="9" applyFont="1" applyFill="1" applyBorder="1" applyAlignment="1">
      <alignment vertical="top" wrapText="1"/>
    </xf>
    <xf numFmtId="0" fontId="9" fillId="5" borderId="92" xfId="9" applyFont="1" applyFill="1" applyBorder="1" applyAlignment="1">
      <alignment horizontal="left" vertical="center" wrapText="1"/>
    </xf>
    <xf numFmtId="0" fontId="35" fillId="5" borderId="10" xfId="9" quotePrefix="1" applyFont="1" applyFill="1" applyBorder="1" applyAlignment="1">
      <alignment horizontal="left" vertical="center"/>
    </xf>
    <xf numFmtId="0" fontId="14" fillId="0" borderId="39" xfId="9" applyFont="1" applyFill="1" applyBorder="1" applyAlignment="1">
      <alignment horizontal="left" vertical="center"/>
    </xf>
    <xf numFmtId="0" fontId="14" fillId="0" borderId="39" xfId="9" applyFont="1" applyFill="1" applyBorder="1" applyAlignment="1">
      <alignment horizontal="left" vertical="center" wrapText="1"/>
    </xf>
    <xf numFmtId="0" fontId="14" fillId="0" borderId="15" xfId="9" applyFont="1" applyFill="1" applyBorder="1" applyAlignment="1">
      <alignment horizontal="left" vertical="center" wrapText="1"/>
    </xf>
    <xf numFmtId="0" fontId="14" fillId="0" borderId="3" xfId="9" applyFont="1" applyFill="1" applyBorder="1" applyAlignment="1">
      <alignment horizontal="left" vertical="center"/>
    </xf>
    <xf numFmtId="0" fontId="14" fillId="0" borderId="11" xfId="9" applyFont="1" applyFill="1" applyBorder="1" applyAlignment="1">
      <alignment horizontal="left" vertical="center"/>
    </xf>
    <xf numFmtId="0" fontId="14" fillId="0" borderId="21" xfId="9" applyFont="1" applyFill="1" applyBorder="1" applyAlignment="1">
      <alignment horizontal="left" vertical="center"/>
    </xf>
    <xf numFmtId="0" fontId="14" fillId="0" borderId="5" xfId="9" applyFont="1" applyFill="1" applyBorder="1" applyAlignment="1">
      <alignment horizontal="left" vertical="center"/>
    </xf>
    <xf numFmtId="0" fontId="14" fillId="0" borderId="8" xfId="9" applyFont="1" applyFill="1" applyBorder="1" applyAlignment="1">
      <alignment horizontal="left" vertical="center"/>
    </xf>
    <xf numFmtId="0" fontId="14" fillId="0" borderId="89" xfId="9" applyFont="1" applyFill="1" applyBorder="1" applyAlignment="1">
      <alignment horizontal="left" vertical="center"/>
    </xf>
    <xf numFmtId="0" fontId="14" fillId="0" borderId="100" xfId="9" applyFont="1" applyFill="1" applyBorder="1" applyAlignment="1">
      <alignment horizontal="left" vertical="center"/>
    </xf>
    <xf numFmtId="0" fontId="14" fillId="0" borderId="90" xfId="0" applyFont="1" applyFill="1" applyBorder="1" applyAlignment="1">
      <alignment horizontal="left" vertical="center"/>
    </xf>
    <xf numFmtId="0" fontId="14" fillId="0" borderId="91" xfId="0" applyFont="1" applyFill="1" applyBorder="1" applyAlignment="1">
      <alignment horizontal="left" vertical="center"/>
    </xf>
    <xf numFmtId="0" fontId="14" fillId="0" borderId="89" xfId="0" applyFont="1" applyFill="1" applyBorder="1" applyAlignment="1">
      <alignment horizontal="left" vertical="center"/>
    </xf>
    <xf numFmtId="0" fontId="14" fillId="0" borderId="31" xfId="9" applyFont="1" applyFill="1" applyBorder="1" applyAlignment="1">
      <alignment horizontal="left" vertical="center"/>
    </xf>
    <xf numFmtId="0" fontId="14" fillId="0" borderId="34" xfId="9" applyFont="1" applyFill="1" applyBorder="1" applyAlignment="1">
      <alignment horizontal="left" vertical="center"/>
    </xf>
    <xf numFmtId="0" fontId="14" fillId="0" borderId="32" xfId="0" applyFont="1" applyFill="1" applyBorder="1" applyAlignment="1">
      <alignment horizontal="left" vertical="center"/>
    </xf>
    <xf numFmtId="0" fontId="14" fillId="0" borderId="33" xfId="0" applyFont="1" applyFill="1" applyBorder="1" applyAlignment="1">
      <alignment horizontal="left" vertical="center"/>
    </xf>
    <xf numFmtId="0" fontId="14" fillId="0" borderId="31" xfId="0" applyFont="1" applyFill="1" applyBorder="1" applyAlignment="1">
      <alignment horizontal="left" vertical="center"/>
    </xf>
    <xf numFmtId="0" fontId="48" fillId="0" borderId="39" xfId="0" applyFont="1" applyFill="1" applyBorder="1" applyAlignment="1">
      <alignment horizontal="center" vertical="top" wrapText="1"/>
    </xf>
    <xf numFmtId="0" fontId="9" fillId="0" borderId="56" xfId="0" applyFont="1" applyBorder="1"/>
    <xf numFmtId="0" fontId="9" fillId="0" borderId="58" xfId="0" applyFont="1" applyBorder="1"/>
    <xf numFmtId="0" fontId="9" fillId="0" borderId="57" xfId="0" applyFont="1" applyBorder="1"/>
    <xf numFmtId="0" fontId="15" fillId="0" borderId="28" xfId="0" applyFont="1" applyBorder="1" applyAlignment="1">
      <alignment horizontal="left" vertical="top" wrapText="1"/>
    </xf>
    <xf numFmtId="0" fontId="9" fillId="0" borderId="82" xfId="0" applyFont="1" applyBorder="1" applyAlignment="1">
      <alignment vertical="top" wrapText="1"/>
    </xf>
    <xf numFmtId="0" fontId="15" fillId="0" borderId="17" xfId="0" applyFont="1" applyBorder="1" applyAlignment="1">
      <alignment horizontal="left" vertical="top" wrapText="1"/>
    </xf>
    <xf numFmtId="0" fontId="9" fillId="0" borderId="39" xfId="0" applyFont="1" applyBorder="1"/>
    <xf numFmtId="0" fontId="9" fillId="0" borderId="88" xfId="0" applyFont="1" applyBorder="1" applyAlignment="1">
      <alignment vertical="top" wrapText="1"/>
    </xf>
    <xf numFmtId="0" fontId="9" fillId="0" borderId="87" xfId="0" applyFont="1" applyBorder="1" applyAlignment="1">
      <alignment vertical="top" wrapText="1"/>
    </xf>
    <xf numFmtId="0" fontId="9" fillId="0" borderId="85" xfId="0" applyFont="1" applyBorder="1" applyAlignment="1">
      <alignment vertical="top" wrapText="1"/>
    </xf>
    <xf numFmtId="0" fontId="17" fillId="0" borderId="69" xfId="0" applyFont="1" applyBorder="1" applyAlignment="1">
      <alignment horizontal="center" vertical="top" wrapText="1"/>
    </xf>
    <xf numFmtId="0" fontId="9" fillId="0" borderId="89" xfId="0" applyFont="1" applyBorder="1"/>
    <xf numFmtId="0" fontId="9" fillId="0" borderId="90" xfId="0" applyFont="1" applyBorder="1"/>
    <xf numFmtId="0" fontId="9" fillId="0" borderId="91" xfId="0" applyFont="1" applyBorder="1"/>
    <xf numFmtId="0" fontId="9" fillId="0" borderId="100" xfId="0" applyFont="1" applyBorder="1"/>
    <xf numFmtId="0" fontId="9" fillId="0" borderId="54" xfId="0" applyFont="1" applyBorder="1"/>
    <xf numFmtId="0" fontId="9" fillId="0" borderId="44" xfId="0" applyFont="1" applyBorder="1"/>
    <xf numFmtId="0" fontId="9" fillId="0" borderId="64" xfId="0" applyFont="1" applyBorder="1"/>
    <xf numFmtId="0" fontId="9" fillId="0" borderId="82" xfId="0" applyFont="1" applyBorder="1"/>
    <xf numFmtId="0" fontId="9" fillId="0" borderId="0" xfId="0" applyFont="1" applyFill="1" applyBorder="1" applyAlignment="1">
      <alignment vertical="center" wrapText="1"/>
    </xf>
    <xf numFmtId="0" fontId="9" fillId="0" borderId="57" xfId="0" applyFont="1" applyFill="1" applyBorder="1" applyAlignment="1">
      <alignment horizontal="center" vertical="center" wrapText="1"/>
    </xf>
    <xf numFmtId="0" fontId="15" fillId="0" borderId="0" xfId="0" applyFont="1" applyFill="1" applyAlignment="1">
      <alignment horizontal="left"/>
    </xf>
    <xf numFmtId="0" fontId="15" fillId="0" borderId="0" xfId="0" applyFont="1" applyFill="1" applyBorder="1" applyAlignment="1">
      <alignment vertical="top"/>
    </xf>
    <xf numFmtId="0" fontId="9" fillId="0" borderId="57" xfId="0" applyFont="1" applyFill="1" applyBorder="1"/>
    <xf numFmtId="0" fontId="9" fillId="5" borderId="39" xfId="0" applyFont="1" applyFill="1" applyBorder="1"/>
    <xf numFmtId="0" fontId="9" fillId="5" borderId="39" xfId="9" applyFont="1" applyFill="1" applyBorder="1" applyAlignment="1">
      <alignment horizontal="center" vertical="center" wrapText="1"/>
    </xf>
    <xf numFmtId="0" fontId="9" fillId="5" borderId="15" xfId="9" applyFont="1" applyFill="1" applyBorder="1" applyAlignment="1">
      <alignment horizontal="center" vertical="center" wrapText="1"/>
    </xf>
    <xf numFmtId="0" fontId="14" fillId="0" borderId="13" xfId="9" applyFont="1" applyFill="1" applyBorder="1" applyAlignment="1">
      <alignment horizontal="left" vertical="center" wrapText="1"/>
    </xf>
    <xf numFmtId="0" fontId="14" fillId="0" borderId="67" xfId="9" applyFont="1" applyFill="1" applyBorder="1" applyAlignment="1">
      <alignment horizontal="left" vertical="center" wrapText="1"/>
    </xf>
    <xf numFmtId="0" fontId="12" fillId="0" borderId="69" xfId="9" applyFont="1" applyFill="1" applyBorder="1" applyAlignment="1">
      <alignment horizontal="center" vertical="center" wrapText="1"/>
    </xf>
    <xf numFmtId="0" fontId="12" fillId="0" borderId="30" xfId="9" applyFont="1" applyFill="1" applyBorder="1" applyAlignment="1">
      <alignment horizontal="center" vertical="center" wrapText="1"/>
    </xf>
    <xf numFmtId="0" fontId="14" fillId="0" borderId="43" xfId="9" applyFont="1" applyFill="1" applyBorder="1" applyAlignment="1">
      <alignment horizontal="left" vertical="center" wrapText="1"/>
    </xf>
    <xf numFmtId="0" fontId="14" fillId="0" borderId="116" xfId="9" applyFont="1" applyFill="1" applyBorder="1" applyAlignment="1">
      <alignment horizontal="left" vertical="center" wrapText="1"/>
    </xf>
    <xf numFmtId="0" fontId="14" fillId="5" borderId="89" xfId="0" applyFont="1" applyFill="1" applyBorder="1" applyAlignment="1">
      <alignment horizontal="left" vertical="center"/>
    </xf>
    <xf numFmtId="0" fontId="14" fillId="5" borderId="100" xfId="0" applyFont="1" applyFill="1" applyBorder="1" applyAlignment="1">
      <alignment horizontal="left" vertical="center"/>
    </xf>
    <xf numFmtId="0" fontId="14" fillId="5" borderId="90" xfId="0" applyFont="1" applyFill="1" applyBorder="1" applyAlignment="1">
      <alignment horizontal="left" vertical="center"/>
    </xf>
    <xf numFmtId="0" fontId="14" fillId="5" borderId="91" xfId="0" applyFont="1" applyFill="1" applyBorder="1" applyAlignment="1">
      <alignment horizontal="left" vertical="center"/>
    </xf>
    <xf numFmtId="0" fontId="11" fillId="0" borderId="0" xfId="0" applyFont="1" applyFill="1" applyAlignment="1">
      <alignment horizontal="left" vertical="center"/>
    </xf>
    <xf numFmtId="0" fontId="9" fillId="0" borderId="0" xfId="0" applyFont="1" applyFill="1" applyAlignment="1">
      <alignment horizontal="left"/>
    </xf>
    <xf numFmtId="0" fontId="38" fillId="0" borderId="0" xfId="0" applyFont="1" applyFill="1" applyBorder="1" applyAlignment="1">
      <alignment horizontal="left"/>
    </xf>
    <xf numFmtId="0" fontId="38" fillId="0" borderId="0" xfId="0" applyFont="1" applyFill="1" applyAlignment="1">
      <alignment horizontal="left"/>
    </xf>
    <xf numFmtId="0" fontId="11" fillId="0" borderId="0" xfId="0" applyFont="1" applyFill="1" applyBorder="1" applyAlignment="1">
      <alignment horizontal="left" vertical="center"/>
    </xf>
    <xf numFmtId="0" fontId="15" fillId="0" borderId="0" xfId="0" applyFont="1" applyFill="1" applyBorder="1" applyAlignment="1">
      <alignment horizontal="left"/>
    </xf>
    <xf numFmtId="0" fontId="9" fillId="0" borderId="40" xfId="0" applyFont="1" applyFill="1" applyBorder="1" applyAlignment="1">
      <alignment horizontal="left"/>
    </xf>
    <xf numFmtId="0" fontId="9" fillId="0" borderId="0" xfId="0" applyFont="1" applyFill="1" applyBorder="1" applyAlignment="1">
      <alignment horizontal="left"/>
    </xf>
    <xf numFmtId="0" fontId="9" fillId="0" borderId="3" xfId="0" applyFont="1" applyFill="1" applyBorder="1" applyAlignment="1">
      <alignment horizontal="left"/>
    </xf>
    <xf numFmtId="0" fontId="9" fillId="0" borderId="2" xfId="0" applyFont="1" applyFill="1" applyBorder="1" applyAlignment="1">
      <alignment horizontal="left"/>
    </xf>
    <xf numFmtId="0" fontId="12" fillId="0" borderId="0" xfId="0" applyFont="1" applyFill="1" applyBorder="1" applyAlignment="1">
      <alignment horizontal="left"/>
    </xf>
    <xf numFmtId="0" fontId="20" fillId="0" borderId="74" xfId="0" applyFont="1" applyFill="1" applyBorder="1" applyAlignment="1">
      <alignment horizontal="left" vertical="center"/>
    </xf>
    <xf numFmtId="0" fontId="20" fillId="0" borderId="96" xfId="0" applyFont="1" applyFill="1" applyBorder="1" applyAlignment="1">
      <alignment horizontal="left" vertical="center"/>
    </xf>
    <xf numFmtId="0" fontId="20" fillId="0" borderId="76" xfId="0" applyFont="1" applyFill="1" applyBorder="1" applyAlignment="1">
      <alignment horizontal="left" vertical="center"/>
    </xf>
    <xf numFmtId="0" fontId="9" fillId="0" borderId="97" xfId="0" applyFont="1" applyFill="1" applyBorder="1" applyAlignment="1">
      <alignment horizontal="left"/>
    </xf>
    <xf numFmtId="0" fontId="9" fillId="0" borderId="58" xfId="0" applyFont="1" applyFill="1" applyBorder="1" applyAlignment="1">
      <alignment horizontal="center"/>
    </xf>
    <xf numFmtId="0" fontId="14" fillId="0" borderId="4" xfId="0" applyFont="1" applyFill="1" applyBorder="1" applyAlignment="1">
      <alignment horizontal="left" vertical="center"/>
    </xf>
    <xf numFmtId="0" fontId="9" fillId="0" borderId="4" xfId="0" applyFont="1" applyFill="1" applyBorder="1" applyAlignment="1">
      <alignment horizontal="left"/>
    </xf>
    <xf numFmtId="0" fontId="9" fillId="0" borderId="22" xfId="0" applyFont="1" applyFill="1" applyBorder="1" applyAlignment="1">
      <alignment horizontal="left"/>
    </xf>
    <xf numFmtId="0" fontId="9" fillId="0" borderId="4" xfId="0" applyFont="1" applyFill="1" applyBorder="1" applyAlignment="1">
      <alignment horizontal="left" vertical="top" wrapText="1"/>
    </xf>
    <xf numFmtId="0" fontId="9" fillId="0" borderId="39" xfId="0" applyFont="1" applyFill="1" applyBorder="1" applyAlignment="1">
      <alignment vertical="top" wrapText="1"/>
    </xf>
    <xf numFmtId="0" fontId="9" fillId="0" borderId="39" xfId="0" applyFont="1" applyFill="1" applyBorder="1" applyAlignment="1">
      <alignment horizontal="left" vertical="top" wrapText="1"/>
    </xf>
    <xf numFmtId="0" fontId="9" fillId="0" borderId="39" xfId="0" applyFont="1" applyFill="1" applyBorder="1" applyAlignment="1">
      <alignment horizontal="left"/>
    </xf>
    <xf numFmtId="0" fontId="9" fillId="0" borderId="67" xfId="0" applyFont="1" applyFill="1" applyBorder="1" applyAlignment="1">
      <alignment vertical="top" wrapText="1"/>
    </xf>
    <xf numFmtId="0" fontId="9" fillId="0" borderId="13" xfId="0" applyFont="1" applyFill="1" applyBorder="1" applyAlignment="1">
      <alignment horizontal="left"/>
    </xf>
    <xf numFmtId="0" fontId="9" fillId="0" borderId="39" xfId="8" applyFont="1" applyFill="1" applyBorder="1" applyAlignment="1">
      <alignment horizontal="left" vertical="top" wrapText="1"/>
    </xf>
    <xf numFmtId="0" fontId="11" fillId="0" borderId="35" xfId="0" applyFont="1" applyFill="1" applyBorder="1" applyAlignment="1">
      <alignment horizontal="left" vertical="top" wrapText="1"/>
    </xf>
    <xf numFmtId="0" fontId="14" fillId="0" borderId="35" xfId="0" applyFont="1" applyFill="1" applyBorder="1" applyAlignment="1">
      <alignment horizontal="left" vertical="center"/>
    </xf>
    <xf numFmtId="0" fontId="14" fillId="0" borderId="52" xfId="0" applyFont="1" applyFill="1" applyBorder="1" applyAlignment="1">
      <alignment horizontal="left" vertical="center"/>
    </xf>
    <xf numFmtId="0" fontId="9" fillId="0" borderId="35" xfId="0" applyFont="1" applyFill="1" applyBorder="1" applyAlignment="1">
      <alignment horizontal="left"/>
    </xf>
    <xf numFmtId="0" fontId="11" fillId="0" borderId="52" xfId="0" applyFont="1" applyFill="1" applyBorder="1" applyAlignment="1">
      <alignment horizontal="left" vertical="top" wrapText="1"/>
    </xf>
    <xf numFmtId="0" fontId="9" fillId="0" borderId="52" xfId="0" applyFont="1" applyFill="1" applyBorder="1" applyAlignment="1">
      <alignment horizontal="left"/>
    </xf>
    <xf numFmtId="0" fontId="9" fillId="0" borderId="72" xfId="0" applyFont="1" applyFill="1" applyBorder="1" applyAlignment="1">
      <alignment vertical="top" wrapText="1"/>
    </xf>
    <xf numFmtId="0" fontId="9" fillId="0" borderId="74" xfId="0" applyFont="1" applyFill="1" applyBorder="1" applyAlignment="1">
      <alignment vertical="top" wrapText="1"/>
    </xf>
    <xf numFmtId="0" fontId="9" fillId="0" borderId="74" xfId="8" applyFont="1" applyFill="1" applyBorder="1" applyAlignment="1">
      <alignment horizontal="center" vertical="top" wrapText="1"/>
    </xf>
    <xf numFmtId="0" fontId="9" fillId="0" borderId="74" xfId="0" applyFont="1" applyFill="1" applyBorder="1" applyAlignment="1">
      <alignment horizontal="center"/>
    </xf>
    <xf numFmtId="0" fontId="9" fillId="0" borderId="97" xfId="8" applyFont="1" applyFill="1" applyBorder="1" applyAlignment="1">
      <alignment horizontal="center" vertical="top" wrapText="1"/>
    </xf>
    <xf numFmtId="0" fontId="9" fillId="0" borderId="70" xfId="0" applyFont="1" applyFill="1" applyBorder="1" applyAlignment="1">
      <alignment horizontal="center"/>
    </xf>
    <xf numFmtId="0" fontId="12" fillId="0" borderId="0" xfId="0" applyFont="1" applyBorder="1" applyAlignment="1">
      <alignment wrapText="1"/>
    </xf>
    <xf numFmtId="0" fontId="9" fillId="0" borderId="0" xfId="13" applyFont="1" applyFill="1" applyBorder="1"/>
    <xf numFmtId="0" fontId="12" fillId="0" borderId="0" xfId="13" applyFont="1" applyFill="1" applyAlignment="1">
      <alignment horizontal="left" wrapText="1"/>
    </xf>
    <xf numFmtId="0" fontId="17" fillId="0" borderId="24" xfId="0" applyFont="1" applyBorder="1" applyAlignment="1">
      <alignment horizontal="center"/>
    </xf>
    <xf numFmtId="0" fontId="9" fillId="0" borderId="3" xfId="0" applyFont="1" applyBorder="1" applyAlignment="1">
      <alignment horizontal="left" vertical="top" wrapText="1"/>
    </xf>
    <xf numFmtId="0" fontId="9" fillId="0" borderId="2" xfId="0" applyFont="1" applyBorder="1" applyAlignment="1">
      <alignment vertical="top" wrapText="1"/>
    </xf>
    <xf numFmtId="0" fontId="15" fillId="0" borderId="96" xfId="0" applyFont="1" applyBorder="1" applyAlignment="1">
      <alignment horizontal="left" vertical="center"/>
    </xf>
    <xf numFmtId="0" fontId="15" fillId="0" borderId="76" xfId="0" applyFont="1" applyBorder="1" applyAlignment="1">
      <alignment horizontal="left" vertical="center"/>
    </xf>
    <xf numFmtId="0" fontId="9" fillId="0" borderId="0" xfId="0" applyFont="1" applyBorder="1" applyAlignment="1">
      <alignment vertical="top" wrapText="1"/>
    </xf>
    <xf numFmtId="0" fontId="14" fillId="0" borderId="56" xfId="9" applyFont="1" applyFill="1" applyBorder="1" applyAlignment="1">
      <alignment horizontal="left" vertical="center"/>
    </xf>
    <xf numFmtId="0" fontId="14" fillId="0" borderId="57" xfId="9" applyFont="1" applyFill="1" applyBorder="1" applyAlignment="1">
      <alignment horizontal="left" vertical="center"/>
    </xf>
    <xf numFmtId="0" fontId="15" fillId="0" borderId="0" xfId="0" applyFont="1" applyFill="1" applyBorder="1" applyAlignment="1">
      <alignment vertical="top" wrapText="1"/>
    </xf>
    <xf numFmtId="0" fontId="14" fillId="0" borderId="0" xfId="0" applyFont="1" applyFill="1" applyBorder="1" applyAlignment="1">
      <alignment horizontal="left" vertical="top"/>
    </xf>
    <xf numFmtId="0" fontId="15" fillId="0" borderId="0" xfId="0" applyFont="1" applyFill="1" applyBorder="1" applyAlignment="1">
      <alignment horizontal="left" vertical="top" wrapText="1"/>
    </xf>
    <xf numFmtId="0" fontId="15" fillId="0" borderId="72" xfId="9" applyFont="1" applyFill="1" applyBorder="1" applyAlignment="1">
      <alignment horizontal="left" vertical="center"/>
    </xf>
    <xf numFmtId="0" fontId="15" fillId="5" borderId="69" xfId="9" applyFont="1" applyFill="1" applyBorder="1" applyAlignment="1">
      <alignment vertical="center"/>
    </xf>
    <xf numFmtId="0" fontId="15" fillId="5" borderId="30" xfId="9" applyFont="1" applyFill="1" applyBorder="1" applyAlignment="1">
      <alignment vertical="center"/>
    </xf>
    <xf numFmtId="0" fontId="15" fillId="0" borderId="30" xfId="9" applyFont="1" applyFill="1" applyBorder="1" applyAlignment="1">
      <alignment horizontal="left" vertical="center"/>
    </xf>
    <xf numFmtId="0" fontId="15" fillId="0" borderId="76" xfId="9" applyFont="1" applyFill="1" applyBorder="1" applyAlignment="1">
      <alignment horizontal="left" vertical="center"/>
    </xf>
    <xf numFmtId="0" fontId="15" fillId="0" borderId="73" xfId="9" applyFont="1" applyFill="1" applyBorder="1" applyAlignment="1">
      <alignment horizontal="left" vertical="center"/>
    </xf>
    <xf numFmtId="0" fontId="15" fillId="0" borderId="72" xfId="0" applyFont="1" applyFill="1" applyBorder="1" applyAlignment="1">
      <alignment horizontal="left" vertical="center"/>
    </xf>
    <xf numFmtId="0" fontId="15" fillId="0" borderId="18" xfId="0" applyFont="1" applyFill="1" applyBorder="1" applyAlignment="1">
      <alignment horizontal="left" vertical="center"/>
    </xf>
    <xf numFmtId="0" fontId="15" fillId="0" borderId="17" xfId="0" applyFont="1" applyFill="1" applyBorder="1" applyAlignment="1">
      <alignment horizontal="left" vertical="center"/>
    </xf>
    <xf numFmtId="0" fontId="15" fillId="5" borderId="17" xfId="0" applyFont="1" applyFill="1" applyBorder="1" applyAlignment="1">
      <alignment horizontal="left" vertical="center"/>
    </xf>
    <xf numFmtId="0" fontId="9" fillId="0" borderId="17" xfId="9" applyFont="1" applyFill="1" applyBorder="1" applyAlignment="1">
      <alignment horizontal="left" vertical="top" wrapText="1"/>
    </xf>
    <xf numFmtId="0" fontId="11" fillId="0" borderId="20" xfId="0" applyFont="1" applyBorder="1" applyAlignment="1">
      <alignment horizontal="left" wrapText="1"/>
    </xf>
    <xf numFmtId="0" fontId="9" fillId="0" borderId="39" xfId="9" applyFont="1" applyFill="1" applyBorder="1" applyAlignment="1">
      <alignment horizontal="left" vertical="center"/>
    </xf>
    <xf numFmtId="0" fontId="9" fillId="0" borderId="3" xfId="9" applyFont="1" applyFill="1" applyBorder="1" applyAlignment="1">
      <alignment horizontal="left" vertical="center"/>
    </xf>
    <xf numFmtId="0" fontId="9" fillId="0" borderId="39" xfId="0" applyFont="1" applyFill="1" applyBorder="1" applyAlignment="1">
      <alignment horizontal="left" vertical="center"/>
    </xf>
    <xf numFmtId="0" fontId="11" fillId="0" borderId="3" xfId="0" applyFont="1" applyBorder="1" applyAlignment="1">
      <alignment horizontal="left" wrapText="1"/>
    </xf>
    <xf numFmtId="0" fontId="11" fillId="0" borderId="88" xfId="0" applyFont="1" applyBorder="1"/>
    <xf numFmtId="0" fontId="9" fillId="0" borderId="39" xfId="9" applyFont="1" applyFill="1" applyBorder="1" applyAlignment="1">
      <alignment horizontal="left" vertical="center" wrapText="1"/>
    </xf>
    <xf numFmtId="0" fontId="11" fillId="0" borderId="85" xfId="0" applyFont="1" applyBorder="1"/>
    <xf numFmtId="0" fontId="11" fillId="0" borderId="85" xfId="0" applyFont="1" applyBorder="1" applyAlignment="1">
      <alignment wrapText="1"/>
    </xf>
    <xf numFmtId="0" fontId="11" fillId="0" borderId="75" xfId="0" applyFont="1" applyBorder="1" applyAlignment="1">
      <alignment horizontal="left" wrapText="1"/>
    </xf>
    <xf numFmtId="0" fontId="9" fillId="0" borderId="39" xfId="0" applyFont="1" applyFill="1" applyBorder="1"/>
    <xf numFmtId="0" fontId="11" fillId="0" borderId="85" xfId="0" applyFont="1" applyFill="1" applyBorder="1"/>
    <xf numFmtId="0" fontId="9" fillId="0" borderId="0" xfId="11" applyFont="1" applyFill="1" applyBorder="1" applyAlignment="1">
      <alignment vertical="top" wrapText="1"/>
    </xf>
    <xf numFmtId="0" fontId="9" fillId="5" borderId="39" xfId="11" applyFont="1" applyFill="1" applyBorder="1" applyAlignment="1">
      <alignment vertical="top" wrapText="1"/>
    </xf>
    <xf numFmtId="0" fontId="11" fillId="5" borderId="39" xfId="9" applyFont="1" applyFill="1" applyBorder="1" applyAlignment="1">
      <alignment horizontal="left" vertical="center"/>
    </xf>
    <xf numFmtId="0" fontId="14" fillId="5" borderId="39" xfId="9" applyFont="1" applyFill="1" applyBorder="1" applyAlignment="1">
      <alignment horizontal="left" vertical="center"/>
    </xf>
    <xf numFmtId="0" fontId="9" fillId="0" borderId="51" xfId="9" applyFont="1" applyFill="1" applyBorder="1" applyAlignment="1">
      <alignment vertical="top" wrapText="1"/>
    </xf>
    <xf numFmtId="0" fontId="9" fillId="0" borderId="46" xfId="0" applyFont="1" applyFill="1" applyBorder="1" applyAlignment="1">
      <alignment horizontal="left" vertical="center"/>
    </xf>
    <xf numFmtId="0" fontId="11" fillId="0" borderId="87" xfId="0" applyFont="1" applyBorder="1" applyAlignment="1">
      <alignment wrapText="1"/>
    </xf>
    <xf numFmtId="0" fontId="7" fillId="0" borderId="88" xfId="9" applyFont="1" applyFill="1" applyBorder="1" applyAlignment="1">
      <alignment horizontal="left" vertical="center" wrapText="1"/>
    </xf>
    <xf numFmtId="0" fontId="11" fillId="0" borderId="84" xfId="0" applyFont="1" applyFill="1" applyBorder="1" applyAlignment="1">
      <alignment horizontal="left" vertical="center"/>
    </xf>
    <xf numFmtId="0" fontId="11" fillId="0" borderId="88" xfId="0" applyFont="1" applyBorder="1" applyAlignment="1">
      <alignment wrapText="1"/>
    </xf>
    <xf numFmtId="0" fontId="11" fillId="0" borderId="67" xfId="0" applyFont="1" applyBorder="1" applyAlignment="1">
      <alignment horizontal="left" wrapText="1"/>
    </xf>
    <xf numFmtId="0" fontId="11" fillId="0" borderId="85" xfId="9" applyFont="1" applyFill="1" applyBorder="1" applyAlignment="1">
      <alignment horizontal="left" vertical="center" wrapText="1"/>
    </xf>
    <xf numFmtId="0" fontId="11" fillId="0" borderId="81" xfId="0" applyFont="1" applyFill="1" applyBorder="1" applyAlignment="1">
      <alignment horizontal="left" vertical="center"/>
    </xf>
    <xf numFmtId="0" fontId="14" fillId="0" borderId="39" xfId="0" applyFont="1" applyFill="1" applyBorder="1" applyAlignment="1">
      <alignment horizontal="left" vertical="center"/>
    </xf>
    <xf numFmtId="0" fontId="14" fillId="0" borderId="51" xfId="9" applyFont="1" applyFill="1" applyBorder="1" applyAlignment="1">
      <alignment horizontal="left" vertical="center" wrapText="1"/>
    </xf>
    <xf numFmtId="0" fontId="11" fillId="5" borderId="85" xfId="0" applyFont="1" applyFill="1" applyBorder="1" applyAlignment="1">
      <alignment horizontal="left" vertical="center"/>
    </xf>
    <xf numFmtId="0" fontId="14" fillId="5" borderId="0" xfId="9" applyFont="1" applyFill="1" applyBorder="1" applyAlignment="1">
      <alignment horizontal="left" vertical="center"/>
    </xf>
    <xf numFmtId="0" fontId="31" fillId="5" borderId="85" xfId="0" applyFont="1" applyFill="1" applyBorder="1" applyAlignment="1">
      <alignment horizontal="left" vertical="center"/>
    </xf>
    <xf numFmtId="0" fontId="12" fillId="5" borderId="97" xfId="9" applyFont="1" applyFill="1" applyBorder="1" applyAlignment="1">
      <alignment horizontal="center" vertical="center" wrapText="1"/>
    </xf>
    <xf numFmtId="0" fontId="12" fillId="5" borderId="69" xfId="9" applyFont="1" applyFill="1" applyBorder="1" applyAlignment="1">
      <alignment horizontal="center" vertical="center" wrapText="1"/>
    </xf>
    <xf numFmtId="0" fontId="14" fillId="5" borderId="15" xfId="9" applyFont="1" applyFill="1" applyBorder="1" applyAlignment="1">
      <alignment horizontal="left" vertical="center"/>
    </xf>
    <xf numFmtId="0" fontId="12" fillId="5" borderId="30" xfId="9" applyFont="1" applyFill="1" applyBorder="1" applyAlignment="1">
      <alignment horizontal="center" vertical="center"/>
    </xf>
    <xf numFmtId="0" fontId="35" fillId="0" borderId="30" xfId="9" applyFont="1" applyFill="1" applyBorder="1" applyAlignment="1">
      <alignment horizontal="left" vertical="center"/>
    </xf>
    <xf numFmtId="0" fontId="32" fillId="0" borderId="30" xfId="9" applyFont="1" applyFill="1" applyBorder="1" applyAlignment="1">
      <alignment horizontal="center" vertical="center"/>
    </xf>
    <xf numFmtId="0" fontId="9" fillId="0" borderId="15" xfId="8" applyFont="1" applyFill="1" applyBorder="1" applyAlignment="1">
      <alignment horizontal="left" vertical="top" wrapText="1"/>
    </xf>
    <xf numFmtId="0" fontId="14" fillId="0" borderId="18" xfId="0" applyFont="1" applyFill="1" applyBorder="1" applyAlignment="1">
      <alignment horizontal="left" vertical="center"/>
    </xf>
    <xf numFmtId="0" fontId="14" fillId="0" borderId="117" xfId="0" applyFont="1" applyFill="1" applyBorder="1" applyAlignment="1">
      <alignment horizontal="left" vertical="center"/>
    </xf>
    <xf numFmtId="0" fontId="14" fillId="0" borderId="118" xfId="0" applyFont="1" applyFill="1" applyBorder="1" applyAlignment="1">
      <alignment horizontal="left" vertical="center"/>
    </xf>
    <xf numFmtId="0" fontId="14" fillId="0" borderId="22" xfId="0" applyFont="1" applyFill="1" applyBorder="1" applyAlignment="1">
      <alignment horizontal="left" vertical="center"/>
    </xf>
    <xf numFmtId="0" fontId="14" fillId="0" borderId="119" xfId="0" applyFont="1" applyFill="1" applyBorder="1" applyAlignment="1">
      <alignment horizontal="left" vertical="center"/>
    </xf>
    <xf numFmtId="0" fontId="9" fillId="0" borderId="18"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13" xfId="0" applyFont="1" applyBorder="1" applyAlignment="1">
      <alignment vertical="top" wrapText="1"/>
    </xf>
    <xf numFmtId="0" fontId="17" fillId="0" borderId="24" xfId="0" applyFont="1" applyBorder="1" applyAlignment="1">
      <alignment horizontal="center"/>
    </xf>
    <xf numFmtId="0" fontId="9" fillId="0" borderId="18" xfId="0" applyFont="1" applyBorder="1" applyAlignment="1">
      <alignment vertical="top" wrapText="1"/>
    </xf>
    <xf numFmtId="0" fontId="9" fillId="0" borderId="0" xfId="0" applyFont="1" applyBorder="1" applyAlignment="1">
      <alignment vertical="top" wrapText="1"/>
    </xf>
    <xf numFmtId="0" fontId="48" fillId="0" borderId="39" xfId="0" applyFont="1" applyBorder="1" applyAlignment="1">
      <alignment horizontal="center" vertical="top" wrapText="1"/>
    </xf>
    <xf numFmtId="0" fontId="9" fillId="0" borderId="37" xfId="0" applyFont="1" applyBorder="1" applyAlignment="1">
      <alignment vertical="top" wrapText="1"/>
    </xf>
    <xf numFmtId="0" fontId="9" fillId="0" borderId="0" xfId="0" applyFont="1" applyBorder="1" applyAlignment="1">
      <alignment horizontal="left" vertical="top" wrapText="1"/>
    </xf>
    <xf numFmtId="0" fontId="9" fillId="0" borderId="0" xfId="9" applyFont="1" applyFill="1" applyBorder="1" applyAlignment="1">
      <alignment horizontal="left" vertical="center"/>
    </xf>
    <xf numFmtId="0" fontId="35" fillId="0" borderId="17" xfId="0" applyFont="1" applyBorder="1"/>
    <xf numFmtId="0" fontId="25" fillId="0" borderId="2" xfId="0" applyFont="1" applyBorder="1"/>
    <xf numFmtId="0" fontId="9" fillId="0" borderId="2" xfId="0" applyFont="1" applyBorder="1"/>
    <xf numFmtId="0" fontId="9" fillId="0" borderId="88" xfId="0" applyFont="1" applyBorder="1"/>
    <xf numFmtId="0" fontId="12" fillId="0" borderId="97" xfId="0" applyFont="1" applyBorder="1" applyAlignment="1">
      <alignment horizontal="center" vertical="top" wrapText="1"/>
    </xf>
    <xf numFmtId="0" fontId="17" fillId="0" borderId="7" xfId="0" applyFont="1" applyBorder="1" applyAlignment="1">
      <alignment horizontal="center"/>
    </xf>
    <xf numFmtId="0" fontId="9" fillId="0" borderId="85" xfId="0" applyFont="1" applyFill="1" applyBorder="1" applyAlignment="1">
      <alignment vertical="top" wrapText="1"/>
    </xf>
    <xf numFmtId="0" fontId="9" fillId="0" borderId="87" xfId="0" applyFont="1" applyFill="1" applyBorder="1" applyAlignment="1">
      <alignment vertical="top" wrapText="1"/>
    </xf>
    <xf numFmtId="0" fontId="17" fillId="0" borderId="30" xfId="0" applyFont="1" applyFill="1" applyBorder="1" applyAlignment="1">
      <alignment horizontal="center" vertical="center" wrapText="1"/>
    </xf>
    <xf numFmtId="0" fontId="9" fillId="5" borderId="2" xfId="0" applyFont="1" applyFill="1" applyBorder="1"/>
    <xf numFmtId="0" fontId="9" fillId="0" borderId="85" xfId="0" applyFont="1" applyFill="1" applyBorder="1" applyAlignment="1">
      <alignment horizontal="left" vertical="top" wrapText="1"/>
    </xf>
    <xf numFmtId="0" fontId="9" fillId="0" borderId="87" xfId="0" applyFont="1" applyFill="1" applyBorder="1"/>
    <xf numFmtId="0" fontId="25" fillId="0" borderId="0" xfId="0" applyFont="1" applyFill="1"/>
    <xf numFmtId="0" fontId="17" fillId="0" borderId="30" xfId="0" applyFont="1" applyBorder="1" applyAlignment="1">
      <alignment horizontal="center"/>
    </xf>
    <xf numFmtId="0" fontId="55" fillId="0" borderId="0" xfId="0" applyFont="1"/>
    <xf numFmtId="0" fontId="12" fillId="0" borderId="7" xfId="7" applyFont="1" applyBorder="1" applyAlignment="1">
      <alignment horizontal="center"/>
    </xf>
    <xf numFmtId="0" fontId="12" fillId="0" borderId="24" xfId="0" applyFont="1" applyBorder="1" applyAlignment="1">
      <alignment horizontal="center"/>
    </xf>
    <xf numFmtId="0" fontId="9" fillId="0" borderId="0" xfId="0" applyFont="1" applyBorder="1" applyAlignment="1">
      <alignment horizontal="center"/>
    </xf>
    <xf numFmtId="0" fontId="52" fillId="0" borderId="30" xfId="0" applyFont="1" applyBorder="1"/>
    <xf numFmtId="0" fontId="14" fillId="0" borderId="4" xfId="7" applyFont="1" applyFill="1" applyBorder="1" applyAlignment="1">
      <alignment horizontal="center"/>
    </xf>
    <xf numFmtId="0" fontId="9" fillId="0" borderId="4" xfId="0" applyFont="1" applyFill="1" applyBorder="1"/>
    <xf numFmtId="0" fontId="14" fillId="0" borderId="4" xfId="7" applyFont="1" applyBorder="1" applyAlignment="1">
      <alignment horizontal="left"/>
    </xf>
    <xf numFmtId="0" fontId="14" fillId="0" borderId="4" xfId="7" applyFont="1" applyFill="1" applyBorder="1" applyAlignment="1">
      <alignment horizontal="left"/>
    </xf>
    <xf numFmtId="0" fontId="58" fillId="0" borderId="0" xfId="0" applyFont="1"/>
    <xf numFmtId="0" fontId="56" fillId="0" borderId="0" xfId="0" applyFont="1"/>
    <xf numFmtId="0" fontId="62" fillId="0" borderId="4" xfId="0" applyFont="1" applyBorder="1" applyAlignment="1">
      <alignment horizontal="center"/>
    </xf>
    <xf numFmtId="0" fontId="25" fillId="0" borderId="0" xfId="0" applyFont="1" applyBorder="1"/>
    <xf numFmtId="0" fontId="25" fillId="0" borderId="39" xfId="0" applyFont="1" applyBorder="1"/>
    <xf numFmtId="0" fontId="25" fillId="0" borderId="39" xfId="0" applyFont="1" applyBorder="1" applyAlignment="1">
      <alignment wrapText="1"/>
    </xf>
    <xf numFmtId="0" fontId="17" fillId="0" borderId="4" xfId="0" applyFont="1" applyBorder="1" applyAlignment="1">
      <alignment horizontal="center"/>
    </xf>
    <xf numFmtId="0" fontId="25" fillId="0" borderId="54" xfId="0" applyFont="1" applyBorder="1" applyAlignment="1">
      <alignment horizontal="center" vertical="center"/>
    </xf>
    <xf numFmtId="0" fontId="25" fillId="0" borderId="10" xfId="0" applyFont="1" applyBorder="1" applyAlignment="1">
      <alignment horizontal="center" vertical="center"/>
    </xf>
    <xf numFmtId="0" fontId="25" fillId="0" borderId="45" xfId="0" applyFont="1" applyBorder="1" applyAlignment="1">
      <alignment horizontal="center" vertical="center"/>
    </xf>
    <xf numFmtId="0" fontId="25" fillId="0" borderId="41" xfId="0" applyFont="1" applyBorder="1" applyAlignment="1">
      <alignment horizontal="center" vertical="center"/>
    </xf>
    <xf numFmtId="0" fontId="63" fillId="0" borderId="0" xfId="0" applyFont="1"/>
    <xf numFmtId="0" fontId="65" fillId="0" borderId="0" xfId="0" applyFont="1"/>
    <xf numFmtId="0" fontId="12" fillId="0" borderId="30" xfId="0" applyFont="1" applyBorder="1" applyAlignment="1">
      <alignment vertical="center"/>
    </xf>
    <xf numFmtId="0" fontId="12" fillId="0" borderId="7" xfId="0" applyFont="1" applyFill="1" applyBorder="1"/>
    <xf numFmtId="0" fontId="12" fillId="0" borderId="8"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41" xfId="0" applyFont="1" applyFill="1" applyBorder="1" applyAlignment="1">
      <alignment horizontal="center" vertical="center" wrapText="1"/>
    </xf>
    <xf numFmtId="0" fontId="11" fillId="0" borderId="56" xfId="0" applyFont="1" applyBorder="1" applyAlignment="1">
      <alignment vertical="top" wrapText="1"/>
    </xf>
    <xf numFmtId="0" fontId="9" fillId="0" borderId="10" xfId="0" applyFont="1" applyBorder="1" applyAlignment="1">
      <alignment vertical="top" wrapText="1"/>
    </xf>
    <xf numFmtId="0" fontId="11" fillId="0" borderId="58" xfId="0" applyFont="1" applyBorder="1" applyAlignment="1">
      <alignment vertical="top" wrapText="1"/>
    </xf>
    <xf numFmtId="0" fontId="9" fillId="0" borderId="4" xfId="0" applyFont="1" applyBorder="1" applyAlignment="1">
      <alignment vertical="top" wrapText="1"/>
    </xf>
    <xf numFmtId="0" fontId="11" fillId="0" borderId="25" xfId="0" applyFont="1" applyBorder="1" applyAlignment="1">
      <alignment vertical="top" wrapText="1"/>
    </xf>
    <xf numFmtId="0" fontId="9" fillId="0" borderId="7" xfId="0" applyFont="1" applyBorder="1" applyAlignment="1">
      <alignment vertical="top" wrapText="1"/>
    </xf>
    <xf numFmtId="0" fontId="15" fillId="0" borderId="27" xfId="0" applyFont="1" applyFill="1" applyBorder="1" applyAlignment="1">
      <alignment horizontal="left"/>
    </xf>
    <xf numFmtId="0" fontId="50" fillId="0" borderId="16" xfId="0" applyFont="1" applyFill="1" applyBorder="1" applyAlignment="1">
      <alignment horizontal="left"/>
    </xf>
    <xf numFmtId="0" fontId="9" fillId="0" borderId="0" xfId="4" applyFont="1" applyFill="1"/>
    <xf numFmtId="0" fontId="12" fillId="0" borderId="23" xfId="4" quotePrefix="1" applyFont="1" applyFill="1" applyBorder="1" applyAlignment="1">
      <alignment horizontal="center"/>
    </xf>
    <xf numFmtId="0" fontId="12" fillId="0" borderId="22" xfId="4" quotePrefix="1" applyFont="1" applyFill="1" applyBorder="1" applyAlignment="1">
      <alignment horizontal="center"/>
    </xf>
    <xf numFmtId="0" fontId="12" fillId="0" borderId="52" xfId="4" quotePrefix="1" applyFont="1" applyFill="1" applyBorder="1" applyAlignment="1">
      <alignment horizontal="center"/>
    </xf>
    <xf numFmtId="0" fontId="12" fillId="0" borderId="24" xfId="4" quotePrefix="1" applyFont="1" applyFill="1" applyBorder="1" applyAlignment="1">
      <alignment horizontal="center"/>
    </xf>
    <xf numFmtId="0" fontId="10" fillId="2" borderId="9" xfId="1" applyFont="1" applyFill="1" applyBorder="1" applyAlignment="1">
      <alignment horizontal="center" vertical="center"/>
    </xf>
    <xf numFmtId="49" fontId="11" fillId="0" borderId="32" xfId="0" quotePrefix="1" applyNumberFormat="1" applyFont="1" applyFill="1" applyBorder="1"/>
    <xf numFmtId="0" fontId="25" fillId="2" borderId="0" xfId="0" applyFont="1" applyFill="1"/>
    <xf numFmtId="0" fontId="25" fillId="2" borderId="0" xfId="0" applyFont="1" applyFill="1" applyBorder="1"/>
    <xf numFmtId="0" fontId="25" fillId="0" borderId="0" xfId="0" applyFont="1" applyFill="1" applyBorder="1"/>
    <xf numFmtId="0" fontId="9" fillId="0" borderId="37" xfId="0" applyFont="1" applyFill="1" applyBorder="1" applyAlignment="1">
      <alignment vertical="top" wrapText="1"/>
    </xf>
    <xf numFmtId="0" fontId="9" fillId="0" borderId="111" xfId="0" applyFont="1" applyFill="1" applyBorder="1" applyAlignment="1">
      <alignment vertical="top" wrapText="1"/>
    </xf>
    <xf numFmtId="0" fontId="9" fillId="0" borderId="112" xfId="0" applyFont="1" applyFill="1" applyBorder="1" applyAlignment="1">
      <alignment vertical="top" wrapText="1"/>
    </xf>
    <xf numFmtId="0" fontId="25" fillId="0" borderId="15" xfId="0" applyFont="1" applyFill="1" applyBorder="1"/>
    <xf numFmtId="0" fontId="25" fillId="2" borderId="19" xfId="0" applyFont="1" applyFill="1" applyBorder="1"/>
    <xf numFmtId="0" fontId="25" fillId="0" borderId="0" xfId="0" applyFont="1" applyFill="1" applyBorder="1" applyAlignment="1">
      <alignment horizontal="center"/>
    </xf>
    <xf numFmtId="0" fontId="25" fillId="2" borderId="14" xfId="0" applyFont="1" applyFill="1" applyBorder="1"/>
    <xf numFmtId="0" fontId="25" fillId="0" borderId="30" xfId="0" applyFont="1" applyBorder="1" applyAlignment="1">
      <alignment horizontal="center" vertical="center"/>
    </xf>
    <xf numFmtId="0" fontId="25" fillId="0" borderId="0" xfId="0" applyFont="1" applyBorder="1" applyAlignment="1">
      <alignment horizontal="center" vertical="center"/>
    </xf>
    <xf numFmtId="0" fontId="15" fillId="0" borderId="72" xfId="0" applyFont="1" applyFill="1" applyBorder="1" applyAlignment="1">
      <alignment horizontal="left" vertical="top" wrapText="1"/>
    </xf>
    <xf numFmtId="0" fontId="53" fillId="0" borderId="85" xfId="0" applyFont="1" applyFill="1" applyBorder="1" applyAlignment="1">
      <alignment horizontal="left" vertical="center"/>
    </xf>
    <xf numFmtId="0" fontId="9" fillId="0" borderId="49" xfId="0" applyFont="1" applyFill="1" applyBorder="1" applyAlignment="1">
      <alignment horizontal="left" vertical="center"/>
    </xf>
    <xf numFmtId="0" fontId="47" fillId="0" borderId="74" xfId="0" applyFont="1" applyFill="1" applyBorder="1" applyAlignment="1">
      <alignment horizontal="left" vertical="top" wrapText="1"/>
    </xf>
    <xf numFmtId="0" fontId="47" fillId="0" borderId="28" xfId="0" applyFont="1" applyFill="1" applyBorder="1" applyAlignment="1">
      <alignment horizontal="left" vertical="top" wrapText="1"/>
    </xf>
    <xf numFmtId="0" fontId="47" fillId="0" borderId="40" xfId="0" applyFont="1" applyFill="1" applyBorder="1" applyAlignment="1">
      <alignment horizontal="left" vertical="top" wrapText="1"/>
    </xf>
    <xf numFmtId="0" fontId="47" fillId="0" borderId="97" xfId="0" applyFont="1" applyFill="1" applyBorder="1" applyAlignment="1">
      <alignment horizontal="left" vertical="top" wrapText="1"/>
    </xf>
    <xf numFmtId="0" fontId="47" fillId="0" borderId="76" xfId="0" applyFont="1" applyFill="1" applyBorder="1" applyAlignment="1">
      <alignment horizontal="left" vertical="top" wrapText="1"/>
    </xf>
    <xf numFmtId="0" fontId="60" fillId="0" borderId="74" xfId="0" applyFont="1" applyFill="1" applyBorder="1" applyAlignment="1">
      <alignment horizontal="left" vertical="top" wrapText="1"/>
    </xf>
    <xf numFmtId="0" fontId="9" fillId="0" borderId="85" xfId="0" applyFont="1" applyFill="1" applyBorder="1" applyAlignment="1">
      <alignment horizontal="left" vertical="top"/>
    </xf>
    <xf numFmtId="0" fontId="9" fillId="0" borderId="76" xfId="0" applyFont="1" applyFill="1" applyBorder="1" applyAlignment="1">
      <alignment horizontal="center"/>
    </xf>
    <xf numFmtId="0" fontId="9" fillId="0" borderId="72" xfId="8" applyFont="1" applyFill="1" applyBorder="1" applyAlignment="1">
      <alignment horizontal="center" vertical="top" wrapText="1"/>
    </xf>
    <xf numFmtId="0" fontId="9" fillId="0" borderId="70" xfId="8" applyFont="1" applyFill="1" applyBorder="1" applyAlignment="1">
      <alignment horizontal="center" vertical="top" wrapText="1"/>
    </xf>
    <xf numFmtId="0" fontId="11" fillId="0" borderId="85" xfId="0" applyFont="1" applyFill="1" applyBorder="1" applyAlignment="1">
      <alignment horizontal="left" vertical="center"/>
    </xf>
    <xf numFmtId="0" fontId="9" fillId="0" borderId="85" xfId="8" applyFont="1" applyFill="1" applyBorder="1" applyAlignment="1">
      <alignment horizontal="left" vertical="center" wrapText="1"/>
    </xf>
    <xf numFmtId="0" fontId="9" fillId="0" borderId="85" xfId="0" applyFont="1" applyFill="1" applyBorder="1" applyAlignment="1">
      <alignment horizontal="left" vertical="center" wrapText="1"/>
    </xf>
    <xf numFmtId="0" fontId="9" fillId="0" borderId="85" xfId="8" applyFont="1" applyFill="1" applyBorder="1" applyAlignment="1">
      <alignment horizontal="left" vertical="center"/>
    </xf>
    <xf numFmtId="0" fontId="9" fillId="0" borderId="76" xfId="0" applyFont="1" applyFill="1" applyBorder="1" applyAlignment="1">
      <alignment horizontal="center" vertical="top" wrapText="1"/>
    </xf>
    <xf numFmtId="0" fontId="9" fillId="0" borderId="85" xfId="0" applyFont="1" applyFill="1" applyBorder="1" applyAlignment="1">
      <alignment horizontal="left" vertical="center"/>
    </xf>
    <xf numFmtId="49" fontId="11" fillId="0" borderId="85" xfId="0" applyNumberFormat="1" applyFont="1" applyFill="1" applyBorder="1" applyAlignment="1">
      <alignment horizontal="left" vertical="top" wrapText="1"/>
    </xf>
    <xf numFmtId="49" fontId="11" fillId="0" borderId="85" xfId="0" applyNumberFormat="1" applyFont="1" applyFill="1" applyBorder="1" applyAlignment="1">
      <alignment vertical="top" wrapText="1"/>
    </xf>
    <xf numFmtId="0" fontId="9" fillId="0" borderId="13" xfId="0" applyFont="1" applyFill="1" applyBorder="1" applyAlignment="1">
      <alignment vertical="center" wrapText="1"/>
    </xf>
    <xf numFmtId="0" fontId="47" fillId="0" borderId="27" xfId="0" applyFont="1" applyFill="1" applyBorder="1" applyAlignment="1">
      <alignment horizontal="left" vertical="top" wrapText="1"/>
    </xf>
    <xf numFmtId="49" fontId="11" fillId="0" borderId="122" xfId="0" applyNumberFormat="1" applyFont="1" applyFill="1" applyBorder="1" applyAlignment="1">
      <alignment horizontal="left"/>
    </xf>
    <xf numFmtId="0" fontId="9" fillId="0" borderId="15" xfId="0" applyFont="1" applyFill="1" applyBorder="1" applyAlignment="1">
      <alignment horizontal="left"/>
    </xf>
    <xf numFmtId="0" fontId="9" fillId="0" borderId="67" xfId="0" applyFont="1" applyFill="1" applyBorder="1" applyAlignment="1">
      <alignment vertical="center" wrapText="1"/>
    </xf>
    <xf numFmtId="1" fontId="35" fillId="0" borderId="96" xfId="11" applyNumberFormat="1" applyFont="1" applyFill="1" applyBorder="1" applyAlignment="1">
      <alignment horizontal="left" wrapText="1"/>
    </xf>
    <xf numFmtId="0" fontId="35" fillId="0" borderId="30" xfId="0" applyFont="1" applyBorder="1" applyAlignment="1"/>
    <xf numFmtId="165" fontId="35" fillId="0" borderId="30" xfId="11" applyNumberFormat="1" applyFont="1" applyFill="1" applyBorder="1" applyAlignment="1">
      <alignment horizontal="left" wrapText="1"/>
    </xf>
    <xf numFmtId="165" fontId="15" fillId="2" borderId="96" xfId="11" applyNumberFormat="1" applyFont="1" applyFill="1" applyBorder="1" applyAlignment="1">
      <alignment horizontal="left" vertical="top" wrapText="1"/>
    </xf>
    <xf numFmtId="165" fontId="15" fillId="2" borderId="73" xfId="11" applyNumberFormat="1" applyFont="1" applyFill="1" applyBorder="1" applyAlignment="1">
      <alignment horizontal="left" vertical="top" wrapText="1"/>
    </xf>
    <xf numFmtId="0" fontId="9" fillId="3" borderId="44" xfId="4" applyFont="1" applyFill="1" applyBorder="1" applyAlignment="1">
      <alignment wrapText="1"/>
    </xf>
    <xf numFmtId="0" fontId="9" fillId="0" borderId="60" xfId="0" applyFont="1" applyBorder="1" applyAlignment="1">
      <alignment vertical="center" wrapText="1"/>
    </xf>
    <xf numFmtId="0" fontId="25" fillId="2" borderId="13" xfId="0" applyFont="1" applyFill="1" applyBorder="1"/>
    <xf numFmtId="0" fontId="9" fillId="0" borderId="45" xfId="0" applyFont="1" applyBorder="1" applyAlignment="1">
      <alignment vertical="top" wrapText="1"/>
    </xf>
    <xf numFmtId="0" fontId="9" fillId="0" borderId="62" xfId="0" applyFont="1" applyBorder="1" applyAlignment="1">
      <alignment vertical="center" wrapText="1"/>
    </xf>
    <xf numFmtId="0" fontId="25" fillId="2" borderId="45" xfId="0" applyFont="1" applyFill="1" applyBorder="1"/>
    <xf numFmtId="0" fontId="11" fillId="5" borderId="39" xfId="9" applyFont="1" applyFill="1" applyBorder="1" applyAlignment="1">
      <alignment horizontal="center" vertical="center" wrapText="1"/>
    </xf>
    <xf numFmtId="0" fontId="31" fillId="5" borderId="13" xfId="9" applyFont="1" applyFill="1" applyBorder="1" applyAlignment="1">
      <alignment horizontal="left" vertical="top" wrapText="1"/>
    </xf>
    <xf numFmtId="0" fontId="15" fillId="0" borderId="39" xfId="9" applyFont="1" applyFill="1" applyBorder="1" applyAlignment="1">
      <alignment horizontal="center" vertical="center" textRotation="90" wrapText="1"/>
    </xf>
    <xf numFmtId="0" fontId="9" fillId="0" borderId="18" xfId="9" applyFont="1" applyFill="1" applyBorder="1" applyAlignment="1">
      <alignment horizontal="left" vertical="top" wrapText="1"/>
    </xf>
    <xf numFmtId="0" fontId="11" fillId="0" borderId="13" xfId="0" applyFont="1" applyBorder="1" applyAlignment="1">
      <alignment horizontal="left" wrapText="1"/>
    </xf>
    <xf numFmtId="0" fontId="11" fillId="0" borderId="0" xfId="0" applyFont="1" applyBorder="1" applyAlignment="1">
      <alignment horizontal="left" wrapText="1"/>
    </xf>
    <xf numFmtId="0" fontId="15" fillId="5" borderId="69" xfId="9" applyFont="1" applyFill="1" applyBorder="1" applyAlignment="1">
      <alignment horizontal="left" vertical="center"/>
    </xf>
    <xf numFmtId="0" fontId="15" fillId="0" borderId="97" xfId="9" applyFont="1" applyFill="1" applyBorder="1" applyAlignment="1">
      <alignment horizontal="left" vertical="center"/>
    </xf>
    <xf numFmtId="0" fontId="9" fillId="5" borderId="99" xfId="9" applyFont="1" applyFill="1" applyBorder="1" applyAlignment="1">
      <alignment horizontal="left" vertical="center" wrapText="1"/>
    </xf>
    <xf numFmtId="0" fontId="9" fillId="0" borderId="39"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40" xfId="0" applyFont="1" applyFill="1" applyBorder="1" applyAlignment="1">
      <alignment horizontal="left" vertical="top" wrapText="1"/>
    </xf>
    <xf numFmtId="0" fontId="15" fillId="0" borderId="27" xfId="0" applyFont="1" applyFill="1" applyBorder="1" applyAlignment="1">
      <alignment horizontal="left" vertical="top" wrapText="1"/>
    </xf>
    <xf numFmtId="0" fontId="9" fillId="0" borderId="39" xfId="0" applyFont="1" applyBorder="1" applyAlignment="1">
      <alignment horizontal="left" vertical="top" wrapText="1"/>
    </xf>
    <xf numFmtId="0" fontId="9" fillId="0" borderId="38" xfId="0" applyFont="1" applyBorder="1" applyAlignment="1">
      <alignment horizontal="left" vertical="top" wrapText="1"/>
    </xf>
    <xf numFmtId="0" fontId="15" fillId="0" borderId="96" xfId="0" applyFont="1" applyFill="1" applyBorder="1" applyAlignment="1">
      <alignment horizontal="left" vertical="top" wrapText="1"/>
    </xf>
    <xf numFmtId="0" fontId="15" fillId="0" borderId="76" xfId="0" applyFont="1" applyFill="1" applyBorder="1" applyAlignment="1">
      <alignment horizontal="left" vertical="top" wrapText="1"/>
    </xf>
    <xf numFmtId="0" fontId="9" fillId="0" borderId="71"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20" xfId="0" applyFont="1" applyFill="1" applyBorder="1" applyAlignment="1">
      <alignment horizontal="left" vertical="top" wrapText="1"/>
    </xf>
    <xf numFmtId="0" fontId="9" fillId="0" borderId="67" xfId="0" applyFont="1" applyFill="1" applyBorder="1" applyAlignment="1">
      <alignment horizontal="left" vertical="top" wrapText="1"/>
    </xf>
    <xf numFmtId="0" fontId="9" fillId="0" borderId="98" xfId="0" applyFont="1" applyFill="1" applyBorder="1" applyAlignment="1">
      <alignment horizontal="left" wrapText="1"/>
    </xf>
    <xf numFmtId="0" fontId="9" fillId="0" borderId="0" xfId="0" applyFont="1" applyFill="1" applyBorder="1" applyAlignment="1">
      <alignment vertical="top" wrapText="1"/>
    </xf>
    <xf numFmtId="0" fontId="9" fillId="0" borderId="0" xfId="0" applyFont="1" applyBorder="1" applyAlignment="1">
      <alignment vertical="top" wrapText="1"/>
    </xf>
    <xf numFmtId="0" fontId="9" fillId="0" borderId="47" xfId="0" applyFont="1" applyFill="1" applyBorder="1"/>
    <xf numFmtId="0" fontId="9" fillId="0" borderId="48" xfId="0" applyFont="1" applyFill="1" applyBorder="1"/>
    <xf numFmtId="0" fontId="15" fillId="0" borderId="97" xfId="0" applyFont="1" applyFill="1" applyBorder="1"/>
    <xf numFmtId="0" fontId="9" fillId="0" borderId="97" xfId="0" applyFont="1" applyFill="1" applyBorder="1"/>
    <xf numFmtId="0" fontId="9" fillId="0" borderId="70" xfId="0" applyFont="1" applyFill="1" applyBorder="1"/>
    <xf numFmtId="0" fontId="9" fillId="0" borderId="17" xfId="0" applyFont="1" applyBorder="1" applyAlignment="1">
      <alignment vertical="top" wrapText="1"/>
    </xf>
    <xf numFmtId="0" fontId="9" fillId="0" borderId="39" xfId="0" applyFont="1" applyBorder="1" applyAlignment="1">
      <alignment vertical="top" wrapText="1"/>
    </xf>
    <xf numFmtId="0" fontId="9" fillId="0" borderId="15" xfId="0" applyFont="1" applyBorder="1" applyAlignment="1">
      <alignment vertical="top" wrapText="1"/>
    </xf>
    <xf numFmtId="0" fontId="9" fillId="0" borderId="0" xfId="0" applyFont="1" applyAlignment="1">
      <alignment vertical="center"/>
    </xf>
    <xf numFmtId="0" fontId="47" fillId="0" borderId="69" xfId="0" applyFont="1" applyFill="1" applyBorder="1"/>
    <xf numFmtId="0" fontId="47" fillId="0" borderId="0" xfId="0" applyFont="1" applyFill="1" applyBorder="1" applyAlignment="1"/>
    <xf numFmtId="0" fontId="47" fillId="0" borderId="0" xfId="0" applyFont="1" applyFill="1"/>
    <xf numFmtId="0" fontId="48" fillId="0" borderId="0" xfId="0" applyFont="1" applyFill="1"/>
    <xf numFmtId="0" fontId="48" fillId="0" borderId="0" xfId="0" applyFont="1" applyFill="1" applyBorder="1"/>
    <xf numFmtId="0" fontId="47" fillId="0" borderId="0" xfId="0" applyFont="1" applyBorder="1" applyAlignment="1">
      <alignment horizontal="left" vertical="top" wrapText="1" indent="4"/>
    </xf>
    <xf numFmtId="0" fontId="48" fillId="0" borderId="0" xfId="0" applyFont="1" applyFill="1" applyBorder="1" applyAlignment="1">
      <alignment wrapText="1"/>
    </xf>
    <xf numFmtId="0" fontId="48" fillId="0" borderId="0" xfId="0" applyFont="1" applyBorder="1" applyAlignment="1">
      <alignment horizontal="left" vertical="top" wrapText="1" indent="4"/>
    </xf>
    <xf numFmtId="0" fontId="69" fillId="0" borderId="0" xfId="0" applyFont="1" applyAlignment="1">
      <alignment vertical="center"/>
    </xf>
    <xf numFmtId="0" fontId="48" fillId="0" borderId="0" xfId="0" applyFont="1" applyBorder="1"/>
    <xf numFmtId="0" fontId="48" fillId="0" borderId="0" xfId="0" applyFont="1"/>
    <xf numFmtId="0" fontId="47" fillId="0" borderId="0" xfId="0" applyFont="1" applyAlignment="1">
      <alignment wrapText="1"/>
    </xf>
    <xf numFmtId="0" fontId="48" fillId="0" borderId="19" xfId="0" applyFont="1" applyBorder="1" applyAlignment="1">
      <alignment horizontal="left" wrapText="1"/>
    </xf>
    <xf numFmtId="0" fontId="27" fillId="0" borderId="30" xfId="0" applyFont="1" applyBorder="1" applyAlignment="1">
      <alignment horizontal="center" vertical="center"/>
    </xf>
    <xf numFmtId="0" fontId="47" fillId="0" borderId="0" xfId="0" applyFont="1" applyBorder="1" applyAlignment="1">
      <alignment wrapText="1"/>
    </xf>
    <xf numFmtId="0" fontId="48" fillId="0" borderId="0" xfId="0" applyNumberFormat="1" applyFont="1" applyFill="1" applyBorder="1" applyAlignment="1">
      <alignment vertical="top" wrapText="1"/>
    </xf>
    <xf numFmtId="0" fontId="30" fillId="0" borderId="0" xfId="0" applyFont="1"/>
    <xf numFmtId="0" fontId="14" fillId="0" borderId="0" xfId="0" applyFont="1" applyBorder="1"/>
    <xf numFmtId="0" fontId="72" fillId="0" borderId="0" xfId="0" applyFont="1"/>
    <xf numFmtId="0" fontId="9" fillId="0" borderId="3" xfId="0" applyFont="1" applyFill="1" applyBorder="1" applyAlignment="1">
      <alignment horizontal="left" vertical="top" wrapText="1"/>
    </xf>
    <xf numFmtId="0" fontId="9" fillId="0" borderId="0" xfId="0" applyFont="1" applyFill="1" applyBorder="1" applyAlignment="1">
      <alignment vertical="top" wrapText="1"/>
    </xf>
    <xf numFmtId="0" fontId="0" fillId="0" borderId="0" xfId="0" applyBorder="1"/>
    <xf numFmtId="0" fontId="0" fillId="7" borderId="0" xfId="0" applyFill="1"/>
    <xf numFmtId="0" fontId="0" fillId="7" borderId="0" xfId="0" applyFill="1" applyBorder="1"/>
    <xf numFmtId="0" fontId="15" fillId="0" borderId="16" xfId="9" applyFont="1" applyFill="1" applyBorder="1" applyAlignment="1">
      <alignment horizontal="center" vertical="center"/>
    </xf>
    <xf numFmtId="0" fontId="15" fillId="0" borderId="13" xfId="9" applyFont="1" applyFill="1" applyBorder="1" applyAlignment="1">
      <alignment horizontal="center" vertical="center"/>
    </xf>
    <xf numFmtId="0" fontId="15" fillId="0" borderId="13" xfId="9" applyFont="1" applyFill="1" applyBorder="1" applyAlignment="1">
      <alignment horizontal="center" vertical="center" textRotation="180" wrapText="1"/>
    </xf>
    <xf numFmtId="0" fontId="15" fillId="0" borderId="45" xfId="9" applyFont="1" applyFill="1" applyBorder="1" applyAlignment="1">
      <alignment horizontal="center" vertical="center" textRotation="180" wrapText="1"/>
    </xf>
    <xf numFmtId="0" fontId="15" fillId="0" borderId="56" xfId="9" quotePrefix="1" applyFont="1" applyFill="1" applyBorder="1" applyAlignment="1">
      <alignment horizontal="center" vertical="center"/>
    </xf>
    <xf numFmtId="0" fontId="15" fillId="0" borderId="58" xfId="9" quotePrefix="1" applyFont="1" applyFill="1" applyBorder="1" applyAlignment="1">
      <alignment horizontal="center" vertical="center"/>
    </xf>
    <xf numFmtId="0" fontId="15" fillId="0" borderId="25" xfId="9" quotePrefix="1" applyFont="1" applyFill="1" applyBorder="1" applyAlignment="1">
      <alignment horizontal="center" vertical="center"/>
    </xf>
    <xf numFmtId="0" fontId="15" fillId="0" borderId="24" xfId="9" quotePrefix="1" applyFont="1" applyFill="1" applyBorder="1" applyAlignment="1">
      <alignment horizontal="center" vertical="center"/>
    </xf>
    <xf numFmtId="0" fontId="14" fillId="0" borderId="13" xfId="9" quotePrefix="1" applyFont="1" applyFill="1" applyBorder="1" applyAlignment="1">
      <alignment horizontal="left" vertical="center"/>
    </xf>
    <xf numFmtId="0" fontId="14" fillId="5" borderId="67" xfId="9" quotePrefix="1" applyFont="1" applyFill="1" applyBorder="1" applyAlignment="1">
      <alignment horizontal="left" vertical="center"/>
    </xf>
    <xf numFmtId="0" fontId="14" fillId="5" borderId="12" xfId="9" quotePrefix="1" applyFont="1" applyFill="1" applyBorder="1" applyAlignment="1">
      <alignment horizontal="left" vertical="center"/>
    </xf>
    <xf numFmtId="0" fontId="14" fillId="5" borderId="50" xfId="9" quotePrefix="1" applyFont="1" applyFill="1" applyBorder="1" applyAlignment="1">
      <alignment horizontal="left" vertical="center"/>
    </xf>
    <xf numFmtId="0" fontId="14" fillId="5" borderId="6" xfId="9" quotePrefix="1" applyFont="1" applyFill="1" applyBorder="1" applyAlignment="1">
      <alignment horizontal="left" vertical="center"/>
    </xf>
    <xf numFmtId="0" fontId="14" fillId="5" borderId="51" xfId="9" quotePrefix="1" applyFont="1" applyFill="1" applyBorder="1" applyAlignment="1">
      <alignment horizontal="left" vertical="center"/>
    </xf>
    <xf numFmtId="0" fontId="14" fillId="5" borderId="9" xfId="9" quotePrefix="1" applyFont="1" applyFill="1" applyBorder="1" applyAlignment="1">
      <alignment horizontal="left" vertical="center"/>
    </xf>
    <xf numFmtId="0" fontId="15" fillId="0" borderId="17" xfId="9" applyFont="1" applyFill="1" applyBorder="1" applyAlignment="1">
      <alignment horizontal="left" vertical="center"/>
    </xf>
    <xf numFmtId="0" fontId="9" fillId="0" borderId="39" xfId="11" applyFont="1" applyFill="1" applyBorder="1" applyAlignment="1">
      <alignment vertical="top" wrapText="1"/>
    </xf>
    <xf numFmtId="0" fontId="11" fillId="0" borderId="39" xfId="0" applyFont="1" applyFill="1" applyBorder="1"/>
    <xf numFmtId="0" fontId="14" fillId="0" borderId="3" xfId="0" applyFont="1" applyFill="1" applyBorder="1" applyAlignment="1">
      <alignment horizontal="left" vertical="center"/>
    </xf>
    <xf numFmtId="0" fontId="14" fillId="0" borderId="23" xfId="0" applyFont="1" applyFill="1" applyBorder="1" applyAlignment="1">
      <alignment horizontal="left" vertical="center"/>
    </xf>
    <xf numFmtId="0" fontId="14" fillId="0" borderId="24" xfId="0" applyFont="1" applyFill="1" applyBorder="1" applyAlignment="1">
      <alignment horizontal="left" vertical="center"/>
    </xf>
    <xf numFmtId="0" fontId="52" fillId="0" borderId="0" xfId="0" applyFont="1" applyFill="1" applyAlignment="1">
      <alignment horizontal="left" vertical="center"/>
    </xf>
    <xf numFmtId="0" fontId="50" fillId="0" borderId="0" xfId="0" applyFont="1" applyFill="1" applyBorder="1" applyAlignment="1">
      <alignment vertical="top" wrapText="1"/>
    </xf>
    <xf numFmtId="0" fontId="50" fillId="0" borderId="0" xfId="0" applyFont="1" applyFill="1" applyBorder="1" applyAlignment="1">
      <alignment horizontal="left" vertical="top" wrapText="1"/>
    </xf>
    <xf numFmtId="0" fontId="50" fillId="0" borderId="76" xfId="0" applyFont="1" applyFill="1" applyBorder="1" applyAlignment="1">
      <alignment horizontal="left" vertical="center"/>
    </xf>
    <xf numFmtId="0" fontId="53" fillId="0" borderId="0" xfId="0" applyFont="1" applyFill="1" applyBorder="1" applyAlignment="1">
      <alignment horizontal="left" vertical="top" wrapText="1"/>
    </xf>
    <xf numFmtId="0" fontId="53" fillId="0" borderId="2" xfId="0" applyFont="1" applyFill="1" applyBorder="1" applyAlignment="1">
      <alignment horizontal="left" vertical="top" wrapText="1"/>
    </xf>
    <xf numFmtId="0" fontId="51" fillId="0" borderId="26" xfId="0" applyFont="1" applyFill="1" applyBorder="1" applyAlignment="1">
      <alignment horizontal="left" vertical="center"/>
    </xf>
    <xf numFmtId="0" fontId="53" fillId="0" borderId="26" xfId="0" applyFont="1" applyFill="1" applyBorder="1" applyAlignment="1">
      <alignment horizontal="left" vertical="center"/>
    </xf>
    <xf numFmtId="0" fontId="51" fillId="0" borderId="2" xfId="0" applyFont="1" applyFill="1" applyBorder="1" applyAlignment="1">
      <alignment horizontal="left" vertical="center"/>
    </xf>
    <xf numFmtId="0" fontId="51" fillId="0" borderId="75" xfId="0" applyFont="1" applyFill="1" applyBorder="1" applyAlignment="1">
      <alignment horizontal="left" vertical="center"/>
    </xf>
    <xf numFmtId="0" fontId="51" fillId="0" borderId="3" xfId="0" applyFont="1" applyFill="1" applyBorder="1" applyAlignment="1">
      <alignment horizontal="left" vertical="center"/>
    </xf>
    <xf numFmtId="0" fontId="51" fillId="0" borderId="0" xfId="0" applyFont="1" applyFill="1" applyBorder="1" applyAlignment="1">
      <alignment horizontal="left" vertical="center"/>
    </xf>
    <xf numFmtId="0" fontId="52" fillId="0" borderId="3" xfId="8" applyFont="1" applyFill="1" applyBorder="1" applyAlignment="1">
      <alignment horizontal="left" wrapText="1"/>
    </xf>
    <xf numFmtId="0" fontId="52" fillId="0" borderId="0" xfId="8" applyFont="1" applyFill="1" applyBorder="1" applyAlignment="1">
      <alignment horizontal="left" wrapText="1"/>
    </xf>
    <xf numFmtId="0" fontId="52" fillId="0" borderId="53" xfId="8" applyFont="1" applyFill="1" applyBorder="1" applyAlignment="1">
      <alignment horizontal="left" wrapText="1"/>
    </xf>
    <xf numFmtId="0" fontId="52" fillId="0" borderId="19" xfId="8" applyFont="1" applyFill="1" applyBorder="1" applyAlignment="1">
      <alignment horizontal="left" wrapText="1"/>
    </xf>
    <xf numFmtId="0" fontId="52" fillId="0" borderId="0" xfId="0" applyFont="1" applyFill="1" applyBorder="1" applyAlignment="1">
      <alignment horizontal="left" vertical="center"/>
    </xf>
    <xf numFmtId="0" fontId="52" fillId="0" borderId="89" xfId="9" applyFont="1" applyFill="1" applyBorder="1" applyAlignment="1">
      <alignment horizontal="left" vertical="center"/>
    </xf>
    <xf numFmtId="0" fontId="52" fillId="0" borderId="100" xfId="9" applyFont="1" applyFill="1" applyBorder="1" applyAlignment="1">
      <alignment horizontal="left" vertical="center"/>
    </xf>
    <xf numFmtId="0" fontId="52" fillId="0" borderId="90" xfId="0" applyFont="1" applyFill="1" applyBorder="1" applyAlignment="1">
      <alignment horizontal="left" vertical="center"/>
    </xf>
    <xf numFmtId="0" fontId="52" fillId="0" borderId="91" xfId="0" applyFont="1" applyFill="1" applyBorder="1" applyAlignment="1">
      <alignment horizontal="left" vertical="center"/>
    </xf>
    <xf numFmtId="0" fontId="52" fillId="0" borderId="89" xfId="0" applyFont="1" applyFill="1" applyBorder="1" applyAlignment="1">
      <alignment horizontal="left" vertical="center"/>
    </xf>
    <xf numFmtId="0" fontId="50" fillId="0" borderId="40" xfId="0" applyFont="1" applyFill="1" applyBorder="1" applyAlignment="1">
      <alignment horizontal="left" vertical="center"/>
    </xf>
    <xf numFmtId="0" fontId="53" fillId="0" borderId="2" xfId="0" applyFont="1" applyFill="1" applyBorder="1" applyAlignment="1">
      <alignment horizontal="left" vertical="center" wrapText="1"/>
    </xf>
    <xf numFmtId="0" fontId="9" fillId="0" borderId="13" xfId="0" applyFont="1" applyFill="1" applyBorder="1"/>
    <xf numFmtId="0" fontId="9" fillId="0" borderId="30" xfId="0" applyFont="1" applyFill="1" applyBorder="1" applyAlignment="1">
      <alignment vertical="top" wrapText="1"/>
    </xf>
    <xf numFmtId="0" fontId="9" fillId="0" borderId="16" xfId="0" applyFont="1" applyFill="1" applyBorder="1" applyAlignment="1">
      <alignment vertical="top" wrapText="1"/>
    </xf>
    <xf numFmtId="0" fontId="9" fillId="0" borderId="89" xfId="0" applyFont="1" applyFill="1" applyBorder="1"/>
    <xf numFmtId="0" fontId="9" fillId="0" borderId="90" xfId="0" applyFont="1" applyFill="1" applyBorder="1"/>
    <xf numFmtId="0" fontId="9" fillId="0" borderId="91" xfId="0" applyFont="1" applyFill="1" applyBorder="1"/>
    <xf numFmtId="0" fontId="9" fillId="0" borderId="100" xfId="0" applyFont="1" applyFill="1" applyBorder="1"/>
    <xf numFmtId="0" fontId="15" fillId="0" borderId="17" xfId="0" applyFont="1" applyFill="1" applyBorder="1" applyAlignment="1">
      <alignment horizontal="left" vertical="top" wrapText="1"/>
    </xf>
    <xf numFmtId="0" fontId="9" fillId="0" borderId="88" xfId="0" applyFont="1" applyFill="1" applyBorder="1"/>
    <xf numFmtId="0" fontId="9" fillId="0" borderId="15" xfId="0" applyFont="1" applyFill="1" applyBorder="1" applyAlignment="1">
      <alignment vertical="top" wrapText="1"/>
    </xf>
    <xf numFmtId="0" fontId="9" fillId="0" borderId="18" xfId="0" applyFont="1" applyFill="1" applyBorder="1" applyAlignment="1">
      <alignment vertical="top" wrapText="1"/>
    </xf>
    <xf numFmtId="0" fontId="9" fillId="0" borderId="23" xfId="0" applyFont="1" applyFill="1" applyBorder="1"/>
    <xf numFmtId="0" fontId="9" fillId="0" borderId="22" xfId="0" applyFont="1" applyFill="1" applyBorder="1"/>
    <xf numFmtId="0" fontId="9" fillId="0" borderId="24" xfId="0" applyFont="1" applyFill="1" applyBorder="1"/>
    <xf numFmtId="0" fontId="9" fillId="0" borderId="52" xfId="0" applyFont="1" applyFill="1" applyBorder="1"/>
    <xf numFmtId="0" fontId="12" fillId="0" borderId="69" xfId="0" applyFont="1" applyFill="1" applyBorder="1" applyAlignment="1">
      <alignment horizontal="left" vertical="top" wrapText="1"/>
    </xf>
    <xf numFmtId="0" fontId="15" fillId="0" borderId="30" xfId="0" applyFont="1" applyFill="1" applyBorder="1" applyAlignment="1">
      <alignment horizontal="left" vertical="top" wrapText="1"/>
    </xf>
    <xf numFmtId="0" fontId="12" fillId="0" borderId="97" xfId="0" applyFont="1" applyFill="1" applyBorder="1" applyAlignment="1">
      <alignment horizontal="left" vertical="top" wrapText="1"/>
    </xf>
    <xf numFmtId="0" fontId="12" fillId="0" borderId="69" xfId="0" applyFont="1" applyFill="1" applyBorder="1" applyAlignment="1">
      <alignment horizontal="center" vertical="top" wrapText="1"/>
    </xf>
    <xf numFmtId="0" fontId="12" fillId="0" borderId="30" xfId="0" applyFont="1" applyFill="1" applyBorder="1" applyAlignment="1">
      <alignment horizontal="center" vertical="top" wrapText="1"/>
    </xf>
    <xf numFmtId="0" fontId="12" fillId="0" borderId="19" xfId="0" applyFont="1" applyFill="1" applyBorder="1" applyAlignment="1">
      <alignment horizontal="center" vertical="top" wrapText="1"/>
    </xf>
    <xf numFmtId="0" fontId="9" fillId="0" borderId="17" xfId="0" applyFont="1" applyFill="1" applyBorder="1" applyAlignment="1">
      <alignment vertical="top" wrapText="1"/>
    </xf>
    <xf numFmtId="0" fontId="9" fillId="0" borderId="56" xfId="0" applyFont="1" applyFill="1" applyBorder="1"/>
    <xf numFmtId="0" fontId="9" fillId="0" borderId="58" xfId="0" applyFont="1" applyFill="1" applyBorder="1"/>
    <xf numFmtId="0" fontId="9" fillId="0" borderId="25" xfId="0" applyFont="1" applyFill="1" applyBorder="1"/>
    <xf numFmtId="0" fontId="9" fillId="0" borderId="82" xfId="0" applyFont="1" applyFill="1" applyBorder="1"/>
    <xf numFmtId="0" fontId="9" fillId="0" borderId="93" xfId="0" applyFont="1" applyFill="1" applyBorder="1" applyAlignment="1">
      <alignment horizontal="left" wrapText="1"/>
    </xf>
    <xf numFmtId="0" fontId="9" fillId="0" borderId="98" xfId="0" applyFont="1" applyFill="1" applyBorder="1" applyAlignment="1">
      <alignment wrapText="1"/>
    </xf>
    <xf numFmtId="10" fontId="9" fillId="0" borderId="39" xfId="0" applyNumberFormat="1" applyFont="1" applyFill="1" applyBorder="1" applyAlignment="1">
      <alignment vertical="top" wrapText="1"/>
    </xf>
    <xf numFmtId="0" fontId="11" fillId="0" borderId="39" xfId="0" applyFont="1" applyFill="1" applyBorder="1" applyAlignment="1">
      <alignment horizontal="center" vertical="center" wrapText="1"/>
    </xf>
    <xf numFmtId="0" fontId="54" fillId="5" borderId="0" xfId="0" applyFont="1" applyFill="1"/>
    <xf numFmtId="0" fontId="53" fillId="5" borderId="0" xfId="0" applyFont="1" applyFill="1"/>
    <xf numFmtId="0" fontId="50" fillId="5" borderId="27" xfId="0" applyFont="1" applyFill="1" applyBorder="1" applyAlignment="1">
      <alignment horizontal="left" vertical="top" wrapText="1"/>
    </xf>
    <xf numFmtId="0" fontId="53" fillId="5" borderId="2" xfId="0" applyFont="1" applyFill="1" applyBorder="1"/>
    <xf numFmtId="0" fontId="53" fillId="5" borderId="38" xfId="0" applyFont="1" applyFill="1" applyBorder="1"/>
    <xf numFmtId="0" fontId="55" fillId="5" borderId="8" xfId="0" applyFont="1" applyFill="1" applyBorder="1" applyAlignment="1">
      <alignment horizontal="center"/>
    </xf>
    <xf numFmtId="0" fontId="53" fillId="5" borderId="0" xfId="0" applyFont="1" applyFill="1" applyBorder="1"/>
    <xf numFmtId="0" fontId="54" fillId="5" borderId="31" xfId="0" applyFont="1" applyFill="1" applyBorder="1"/>
    <xf numFmtId="0" fontId="53" fillId="5" borderId="10" xfId="0" applyFont="1" applyFill="1" applyBorder="1"/>
    <xf numFmtId="0" fontId="54" fillId="5" borderId="32" xfId="0" applyFont="1" applyFill="1" applyBorder="1"/>
    <xf numFmtId="0" fontId="53" fillId="5" borderId="4" xfId="0" applyFont="1" applyFill="1" applyBorder="1"/>
    <xf numFmtId="0" fontId="54" fillId="5" borderId="33" xfId="0" applyFont="1" applyFill="1" applyBorder="1"/>
    <xf numFmtId="0" fontId="53" fillId="5" borderId="7" xfId="0" applyFont="1" applyFill="1" applyBorder="1"/>
    <xf numFmtId="0" fontId="54" fillId="5" borderId="35" xfId="0" applyFont="1" applyFill="1" applyBorder="1"/>
    <xf numFmtId="0" fontId="53" fillId="5" borderId="35" xfId="0" applyFont="1" applyFill="1" applyBorder="1"/>
    <xf numFmtId="0" fontId="54" fillId="5" borderId="4" xfId="0" applyFont="1" applyFill="1" applyBorder="1"/>
    <xf numFmtId="0" fontId="17" fillId="5" borderId="7" xfId="0" applyFont="1" applyFill="1" applyBorder="1" applyAlignment="1">
      <alignment horizontal="center"/>
    </xf>
    <xf numFmtId="0" fontId="9" fillId="0" borderId="38" xfId="0" applyFont="1" applyFill="1" applyBorder="1" applyAlignment="1">
      <alignment wrapText="1"/>
    </xf>
    <xf numFmtId="0" fontId="53" fillId="0" borderId="10" xfId="0" applyFont="1" applyBorder="1"/>
    <xf numFmtId="0" fontId="53" fillId="0" borderId="4" xfId="0" applyFont="1" applyBorder="1"/>
    <xf numFmtId="0" fontId="53" fillId="0" borderId="7" xfId="0" applyFont="1" applyBorder="1"/>
    <xf numFmtId="0" fontId="53" fillId="0" borderId="35" xfId="0" applyFont="1" applyBorder="1"/>
    <xf numFmtId="0" fontId="9" fillId="0" borderId="28" xfId="0" applyFont="1" applyFill="1" applyBorder="1" applyAlignment="1">
      <alignment vertical="top" wrapText="1"/>
    </xf>
    <xf numFmtId="0" fontId="9" fillId="0" borderId="93" xfId="0" applyFont="1" applyFill="1" applyBorder="1" applyAlignment="1">
      <alignment wrapText="1"/>
    </xf>
    <xf numFmtId="0" fontId="9" fillId="0" borderId="38" xfId="0" applyFont="1" applyFill="1" applyBorder="1" applyAlignment="1">
      <alignment vertical="center" wrapText="1"/>
    </xf>
    <xf numFmtId="0" fontId="17" fillId="0" borderId="8" xfId="0" applyFont="1" applyFill="1" applyBorder="1"/>
    <xf numFmtId="0" fontId="54" fillId="5" borderId="3" xfId="0" applyFont="1" applyFill="1" applyBorder="1"/>
    <xf numFmtId="0" fontId="55" fillId="5" borderId="24" xfId="0" applyFont="1" applyFill="1" applyBorder="1" applyAlignment="1">
      <alignment horizontal="center" vertical="center" wrapText="1"/>
    </xf>
    <xf numFmtId="0" fontId="53" fillId="0" borderId="0" xfId="0" applyFont="1" applyBorder="1" applyAlignment="1">
      <alignment vertical="top" wrapText="1"/>
    </xf>
    <xf numFmtId="0" fontId="55" fillId="5" borderId="51" xfId="0" applyFont="1" applyFill="1" applyBorder="1" applyAlignment="1">
      <alignment vertical="center" wrapText="1"/>
    </xf>
    <xf numFmtId="0" fontId="54" fillId="5" borderId="0" xfId="0" applyFont="1" applyFill="1" applyBorder="1"/>
    <xf numFmtId="0" fontId="50" fillId="5" borderId="40" xfId="0" applyFont="1" applyFill="1" applyBorder="1" applyAlignment="1">
      <alignment horizontal="left" vertical="top" wrapText="1"/>
    </xf>
    <xf numFmtId="0" fontId="54" fillId="5" borderId="40" xfId="0" applyFont="1" applyFill="1" applyBorder="1"/>
    <xf numFmtId="0" fontId="50" fillId="0" borderId="89" xfId="0" applyFont="1" applyFill="1" applyBorder="1" applyAlignment="1">
      <alignment horizontal="left" vertical="top" wrapText="1"/>
    </xf>
    <xf numFmtId="0" fontId="53" fillId="0" borderId="39" xfId="0" applyFont="1" applyBorder="1"/>
    <xf numFmtId="0" fontId="53" fillId="0" borderId="39" xfId="0" applyFont="1" applyFill="1" applyBorder="1" applyAlignment="1">
      <alignment wrapText="1"/>
    </xf>
    <xf numFmtId="0" fontId="53" fillId="0" borderId="87" xfId="0" applyFont="1" applyFill="1" applyBorder="1" applyAlignment="1">
      <alignment wrapText="1"/>
    </xf>
    <xf numFmtId="0" fontId="53" fillId="0" borderId="85" xfId="0" applyFont="1" applyFill="1" applyBorder="1" applyAlignment="1">
      <alignment vertical="top" wrapText="1"/>
    </xf>
    <xf numFmtId="0" fontId="80" fillId="0" borderId="39" xfId="0" applyFont="1" applyFill="1" applyBorder="1" applyAlignment="1">
      <alignment vertical="center" wrapText="1"/>
    </xf>
    <xf numFmtId="0" fontId="80" fillId="0" borderId="15" xfId="0" applyFont="1" applyFill="1" applyBorder="1" applyAlignment="1">
      <alignment vertical="center" wrapText="1"/>
    </xf>
    <xf numFmtId="0" fontId="9" fillId="0" borderId="3" xfId="0" applyFont="1" applyFill="1" applyBorder="1"/>
    <xf numFmtId="0" fontId="9" fillId="0" borderId="3" xfId="0" applyFont="1" applyFill="1" applyBorder="1" applyAlignment="1">
      <alignment horizontal="center" vertical="center" wrapText="1"/>
    </xf>
    <xf numFmtId="0" fontId="50" fillId="5" borderId="95" xfId="0" applyFont="1" applyFill="1" applyBorder="1" applyAlignment="1">
      <alignment horizontal="left" vertical="top" wrapText="1"/>
    </xf>
    <xf numFmtId="0" fontId="76" fillId="5" borderId="2" xfId="0" applyFont="1" applyFill="1" applyBorder="1" applyAlignment="1">
      <alignment horizontal="center" vertical="center" wrapText="1"/>
    </xf>
    <xf numFmtId="0" fontId="53" fillId="5" borderId="2" xfId="0" applyFont="1" applyFill="1" applyBorder="1" applyAlignment="1">
      <alignment vertical="top" wrapText="1"/>
    </xf>
    <xf numFmtId="0" fontId="50" fillId="5" borderId="28" xfId="0" applyFont="1" applyFill="1" applyBorder="1" applyAlignment="1">
      <alignment horizontal="left" vertical="top" wrapText="1"/>
    </xf>
    <xf numFmtId="0" fontId="53" fillId="5" borderId="38" xfId="0" applyFont="1" applyFill="1" applyBorder="1" applyAlignment="1">
      <alignment vertical="top" wrapText="1"/>
    </xf>
    <xf numFmtId="0" fontId="53" fillId="5" borderId="3" xfId="0" applyFont="1" applyFill="1" applyBorder="1"/>
    <xf numFmtId="0" fontId="76" fillId="5" borderId="24" xfId="0" applyFont="1" applyFill="1" applyBorder="1" applyAlignment="1">
      <alignment horizontal="center" vertical="center" wrapText="1"/>
    </xf>
    <xf numFmtId="0" fontId="76" fillId="5" borderId="7" xfId="0" applyFont="1" applyFill="1" applyBorder="1" applyAlignment="1">
      <alignment horizontal="center"/>
    </xf>
    <xf numFmtId="0" fontId="76" fillId="5" borderId="2" xfId="0" applyFont="1" applyFill="1" applyBorder="1" applyAlignment="1">
      <alignment vertical="center" wrapText="1"/>
    </xf>
    <xf numFmtId="0" fontId="76" fillId="5" borderId="3"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9" fillId="0" borderId="124" xfId="0" applyFont="1" applyFill="1" applyBorder="1"/>
    <xf numFmtId="0" fontId="58" fillId="0" borderId="0" xfId="0" applyFont="1" applyFill="1" applyBorder="1"/>
    <xf numFmtId="0" fontId="52" fillId="0" borderId="4" xfId="7" applyFont="1" applyBorder="1" applyAlignment="1">
      <alignment horizontal="left"/>
    </xf>
    <xf numFmtId="0" fontId="80" fillId="5" borderId="16" xfId="0" applyFont="1" applyFill="1" applyBorder="1" applyAlignment="1">
      <alignment horizontal="left"/>
    </xf>
    <xf numFmtId="0" fontId="81" fillId="5" borderId="40" xfId="0" applyFont="1" applyFill="1" applyBorder="1" applyAlignment="1">
      <alignment horizontal="left"/>
    </xf>
    <xf numFmtId="0" fontId="81" fillId="5" borderId="0" xfId="0" applyFont="1" applyFill="1" applyBorder="1" applyAlignment="1">
      <alignment horizontal="left" vertical="top"/>
    </xf>
    <xf numFmtId="0" fontId="81" fillId="5" borderId="0" xfId="0" applyFont="1" applyFill="1" applyAlignment="1">
      <alignment horizontal="left"/>
    </xf>
    <xf numFmtId="0" fontId="35" fillId="0" borderId="15" xfId="9" applyFont="1" applyFill="1" applyBorder="1" applyAlignment="1">
      <alignment horizontal="center" vertical="center" wrapText="1"/>
    </xf>
    <xf numFmtId="0" fontId="15" fillId="0" borderId="22" xfId="9" quotePrefix="1" applyFont="1" applyFill="1" applyBorder="1" applyAlignment="1">
      <alignment horizontal="center" vertical="center"/>
    </xf>
    <xf numFmtId="0" fontId="15" fillId="0" borderId="57" xfId="9" quotePrefix="1" applyFont="1" applyFill="1" applyBorder="1" applyAlignment="1">
      <alignment horizontal="center" vertical="center"/>
    </xf>
    <xf numFmtId="0" fontId="17" fillId="0" borderId="45" xfId="4" applyFont="1" applyFill="1" applyBorder="1" applyAlignment="1">
      <alignment vertical="top" wrapText="1"/>
    </xf>
    <xf numFmtId="0" fontId="9" fillId="0" borderId="5" xfId="4" applyFont="1" applyFill="1" applyBorder="1" applyAlignment="1">
      <alignment horizontal="center" vertical="top"/>
    </xf>
    <xf numFmtId="0" fontId="17" fillId="5" borderId="33" xfId="0" applyFont="1" applyFill="1" applyBorder="1" applyAlignment="1">
      <alignment horizontal="center"/>
    </xf>
    <xf numFmtId="0" fontId="17" fillId="5" borderId="24" xfId="0" applyFont="1" applyFill="1" applyBorder="1" applyAlignment="1">
      <alignment horizontal="center"/>
    </xf>
    <xf numFmtId="0" fontId="17" fillId="5" borderId="6" xfId="0" applyFont="1" applyFill="1" applyBorder="1" applyAlignment="1">
      <alignment horizontal="center"/>
    </xf>
    <xf numFmtId="0" fontId="12" fillId="5" borderId="45" xfId="4" quotePrefix="1" applyFont="1" applyFill="1" applyBorder="1" applyAlignment="1">
      <alignment horizontal="center"/>
    </xf>
    <xf numFmtId="0" fontId="12" fillId="5" borderId="19" xfId="4" quotePrefix="1" applyFont="1" applyFill="1" applyBorder="1" applyAlignment="1">
      <alignment horizontal="center"/>
    </xf>
    <xf numFmtId="0" fontId="12" fillId="5" borderId="14" xfId="4" quotePrefix="1" applyFont="1" applyFill="1" applyBorder="1" applyAlignment="1">
      <alignment horizontal="center"/>
    </xf>
    <xf numFmtId="0" fontId="12" fillId="5" borderId="31" xfId="4" quotePrefix="1" applyFont="1" applyFill="1" applyBorder="1" applyAlignment="1">
      <alignment horizontal="center"/>
    </xf>
    <xf numFmtId="0" fontId="12" fillId="5" borderId="23" xfId="4" quotePrefix="1" applyFont="1" applyFill="1" applyBorder="1" applyAlignment="1">
      <alignment horizontal="center"/>
    </xf>
    <xf numFmtId="0" fontId="12" fillId="5" borderId="117" xfId="4" quotePrefix="1" applyFont="1" applyFill="1" applyBorder="1" applyAlignment="1">
      <alignment horizontal="center"/>
    </xf>
    <xf numFmtId="0" fontId="12" fillId="5" borderId="32" xfId="4" quotePrefix="1" applyFont="1" applyFill="1" applyBorder="1" applyAlignment="1">
      <alignment horizontal="center"/>
    </xf>
    <xf numFmtId="0" fontId="12" fillId="5" borderId="22" xfId="4" quotePrefix="1" applyFont="1" applyFill="1" applyBorder="1" applyAlignment="1">
      <alignment horizontal="center"/>
    </xf>
    <xf numFmtId="0" fontId="12" fillId="5" borderId="118" xfId="4" quotePrefix="1" applyFont="1" applyFill="1" applyBorder="1" applyAlignment="1">
      <alignment horizontal="center"/>
    </xf>
    <xf numFmtId="0" fontId="12" fillId="5" borderId="52" xfId="4" quotePrefix="1" applyFont="1" applyFill="1" applyBorder="1" applyAlignment="1">
      <alignment horizontal="center"/>
    </xf>
    <xf numFmtId="0" fontId="12" fillId="5" borderId="116" xfId="4" quotePrefix="1" applyFont="1" applyFill="1" applyBorder="1" applyAlignment="1">
      <alignment horizontal="center"/>
    </xf>
    <xf numFmtId="0" fontId="12" fillId="5" borderId="33" xfId="4" quotePrefix="1" applyFont="1" applyFill="1" applyBorder="1" applyAlignment="1">
      <alignment horizontal="center"/>
    </xf>
    <xf numFmtId="0" fontId="12" fillId="5" borderId="24" xfId="4" quotePrefix="1" applyFont="1" applyFill="1" applyBorder="1" applyAlignment="1">
      <alignment horizontal="center"/>
    </xf>
    <xf numFmtId="0" fontId="12" fillId="5" borderId="119" xfId="4" quotePrefix="1" applyFont="1" applyFill="1" applyBorder="1" applyAlignment="1">
      <alignment horizontal="center"/>
    </xf>
    <xf numFmtId="0" fontId="9" fillId="0" borderId="43" xfId="4" applyFont="1" applyFill="1" applyBorder="1" applyAlignment="1">
      <alignment horizontal="left" wrapText="1"/>
    </xf>
    <xf numFmtId="0" fontId="9" fillId="0" borderId="4" xfId="4" applyFont="1" applyFill="1" applyBorder="1"/>
    <xf numFmtId="0" fontId="9" fillId="0" borderId="6" xfId="4" applyFont="1" applyFill="1" applyBorder="1"/>
    <xf numFmtId="0" fontId="10" fillId="0" borderId="44" xfId="5" applyFont="1" applyFill="1" applyBorder="1" applyAlignment="1">
      <alignment horizontal="center"/>
    </xf>
    <xf numFmtId="0" fontId="12" fillId="0" borderId="44" xfId="4" applyFont="1" applyFill="1" applyBorder="1" applyAlignment="1">
      <alignment horizontal="left"/>
    </xf>
    <xf numFmtId="0" fontId="57" fillId="0" borderId="17" xfId="0" applyFont="1" applyBorder="1" applyAlignment="1">
      <alignment horizontal="center" vertical="top" wrapText="1"/>
    </xf>
    <xf numFmtId="0" fontId="53" fillId="0" borderId="92" xfId="0" applyFont="1" applyBorder="1" applyAlignment="1">
      <alignment horizontal="right" vertical="center" wrapText="1" indent="1"/>
    </xf>
    <xf numFmtId="0" fontId="53" fillId="0" borderId="0" xfId="0" applyFont="1" applyBorder="1" applyAlignment="1">
      <alignment horizontal="right" vertical="top" wrapText="1"/>
    </xf>
    <xf numFmtId="0" fontId="54" fillId="2" borderId="0" xfId="0" applyFont="1" applyFill="1"/>
    <xf numFmtId="0" fontId="54" fillId="0" borderId="0" xfId="0" applyFont="1"/>
    <xf numFmtId="0" fontId="54" fillId="2" borderId="0" xfId="0" applyFont="1" applyFill="1" applyBorder="1"/>
    <xf numFmtId="0" fontId="53" fillId="0" borderId="123" xfId="0" applyFont="1" applyBorder="1" applyAlignment="1">
      <alignment vertical="top" wrapText="1"/>
    </xf>
    <xf numFmtId="0" fontId="53" fillId="0" borderId="61" xfId="0" applyFont="1" applyFill="1" applyBorder="1" applyAlignment="1">
      <alignment vertical="top" wrapText="1"/>
    </xf>
    <xf numFmtId="0" fontId="54" fillId="2" borderId="29" xfId="0" applyFont="1" applyFill="1" applyBorder="1"/>
    <xf numFmtId="0" fontId="54" fillId="2" borderId="19" xfId="0" applyFont="1" applyFill="1" applyBorder="1"/>
    <xf numFmtId="0" fontId="54" fillId="2" borderId="14" xfId="0" applyFont="1" applyFill="1" applyBorder="1"/>
    <xf numFmtId="0" fontId="54" fillId="2" borderId="18" xfId="0" applyFont="1" applyFill="1" applyBorder="1"/>
    <xf numFmtId="0" fontId="53" fillId="0" borderId="66" xfId="0" applyFont="1" applyBorder="1" applyAlignment="1">
      <alignment vertical="top" wrapText="1"/>
    </xf>
    <xf numFmtId="0" fontId="53" fillId="0" borderId="67" xfId="0" applyFont="1" applyFill="1" applyBorder="1" applyAlignment="1">
      <alignment wrapText="1"/>
    </xf>
    <xf numFmtId="0" fontId="54" fillId="0" borderId="30" xfId="0" applyFont="1" applyFill="1" applyBorder="1"/>
    <xf numFmtId="0" fontId="54" fillId="0" borderId="17" xfId="0" applyFont="1" applyFill="1" applyBorder="1"/>
    <xf numFmtId="0" fontId="54" fillId="2" borderId="15" xfId="0" applyFont="1" applyFill="1" applyBorder="1"/>
    <xf numFmtId="0" fontId="25" fillId="0" borderId="17" xfId="0" applyFont="1" applyFill="1" applyBorder="1"/>
    <xf numFmtId="0" fontId="25" fillId="2" borderId="15" xfId="0" applyFont="1" applyFill="1" applyBorder="1"/>
    <xf numFmtId="0" fontId="25" fillId="0" borderId="30" xfId="0" applyFont="1" applyFill="1" applyBorder="1" applyAlignment="1">
      <alignment horizontal="center"/>
    </xf>
    <xf numFmtId="0" fontId="54" fillId="0" borderId="30" xfId="0" applyFont="1" applyFill="1" applyBorder="1" applyAlignment="1">
      <alignment horizontal="center"/>
    </xf>
    <xf numFmtId="0" fontId="15" fillId="0" borderId="76"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75" xfId="0" applyFont="1" applyFill="1" applyBorder="1" applyAlignment="1">
      <alignment horizontal="left" vertical="center"/>
    </xf>
    <xf numFmtId="0" fontId="11" fillId="0" borderId="3" xfId="0" applyFont="1" applyFill="1" applyBorder="1" applyAlignment="1">
      <alignment horizontal="left" vertical="center"/>
    </xf>
    <xf numFmtId="0" fontId="14" fillId="0" borderId="3" xfId="8" applyFont="1" applyFill="1" applyBorder="1" applyAlignment="1">
      <alignment horizontal="left" wrapText="1"/>
    </xf>
    <xf numFmtId="0" fontId="52" fillId="0" borderId="5" xfId="7" applyFont="1" applyFill="1" applyBorder="1" applyAlignment="1">
      <alignment horizontal="left"/>
    </xf>
    <xf numFmtId="0" fontId="52" fillId="0" borderId="22" xfId="7" applyFont="1" applyBorder="1" applyAlignment="1">
      <alignment horizontal="left"/>
    </xf>
    <xf numFmtId="0" fontId="52" fillId="0" borderId="4" xfId="7" applyFont="1" applyBorder="1" applyAlignment="1">
      <alignment horizontal="center"/>
    </xf>
    <xf numFmtId="0" fontId="51" fillId="0" borderId="0" xfId="0" applyFont="1" applyBorder="1"/>
    <xf numFmtId="0" fontId="17" fillId="0" borderId="24" xfId="0" applyFont="1" applyFill="1" applyBorder="1" applyAlignment="1">
      <alignment horizontal="center"/>
    </xf>
    <xf numFmtId="0" fontId="53" fillId="0" borderId="39" xfId="0" applyFont="1" applyFill="1" applyBorder="1" applyAlignment="1">
      <alignment horizontal="left" vertical="top" wrapText="1"/>
    </xf>
    <xf numFmtId="0" fontId="25" fillId="2" borderId="0" xfId="20" applyFill="1"/>
    <xf numFmtId="0" fontId="25" fillId="0" borderId="0" xfId="20"/>
    <xf numFmtId="0" fontId="21" fillId="2" borderId="0" xfId="20" applyFont="1" applyFill="1"/>
    <xf numFmtId="0" fontId="25" fillId="6" borderId="0" xfId="20" applyFill="1"/>
    <xf numFmtId="0" fontId="25" fillId="2" borderId="0" xfId="20" applyFill="1" applyAlignment="1">
      <alignment horizontal="left"/>
    </xf>
    <xf numFmtId="0" fontId="25" fillId="2" borderId="0" xfId="20" applyFont="1" applyFill="1" applyAlignment="1">
      <alignment horizontal="center"/>
    </xf>
    <xf numFmtId="0" fontId="25" fillId="2" borderId="0" xfId="20" applyFont="1" applyFill="1" applyAlignment="1">
      <alignment horizontal="center" wrapText="1"/>
    </xf>
    <xf numFmtId="0" fontId="25" fillId="2" borderId="126" xfId="20" applyFill="1" applyBorder="1"/>
    <xf numFmtId="0" fontId="83" fillId="2" borderId="0" xfId="20" applyFont="1" applyFill="1" applyAlignment="1">
      <alignment vertical="center"/>
    </xf>
    <xf numFmtId="0" fontId="25" fillId="2" borderId="126" xfId="20" applyFill="1" applyBorder="1" applyAlignment="1">
      <alignment horizontal="center"/>
    </xf>
    <xf numFmtId="0" fontId="22" fillId="2" borderId="0" xfId="20" applyFont="1" applyFill="1"/>
    <xf numFmtId="0" fontId="23" fillId="2" borderId="0" xfId="20" applyFont="1" applyFill="1"/>
    <xf numFmtId="0" fontId="25" fillId="2" borderId="78" xfId="20" applyFill="1" applyBorder="1"/>
    <xf numFmtId="0" fontId="25" fillId="2" borderId="79" xfId="20" applyFill="1" applyBorder="1"/>
    <xf numFmtId="0" fontId="25" fillId="2" borderId="80" xfId="20" applyFill="1" applyBorder="1"/>
    <xf numFmtId="0" fontId="25" fillId="2" borderId="38" xfId="20" applyFill="1" applyBorder="1"/>
    <xf numFmtId="0" fontId="25" fillId="2" borderId="0" xfId="20" applyFill="1" applyBorder="1"/>
    <xf numFmtId="0" fontId="25" fillId="2" borderId="3" xfId="20" applyFill="1" applyBorder="1"/>
    <xf numFmtId="0" fontId="25" fillId="2" borderId="21" xfId="20" applyFill="1" applyBorder="1"/>
    <xf numFmtId="0" fontId="25" fillId="2" borderId="57" xfId="20" applyFill="1" applyBorder="1"/>
    <xf numFmtId="0" fontId="25" fillId="2" borderId="52" xfId="20" applyFill="1" applyBorder="1"/>
    <xf numFmtId="0" fontId="25" fillId="7" borderId="0" xfId="20" applyFill="1" applyBorder="1"/>
    <xf numFmtId="0" fontId="25" fillId="0" borderId="0" xfId="20" applyBorder="1"/>
    <xf numFmtId="0" fontId="25" fillId="0" borderId="0" xfId="20" applyFont="1"/>
    <xf numFmtId="0" fontId="50" fillId="0" borderId="27" xfId="0" applyFont="1" applyFill="1" applyBorder="1" applyAlignment="1">
      <alignment horizontal="left" vertical="top" wrapText="1"/>
    </xf>
    <xf numFmtId="0" fontId="53" fillId="0" borderId="39" xfId="0" applyFont="1" applyFill="1" applyBorder="1" applyAlignment="1">
      <alignment vertical="top" wrapText="1"/>
    </xf>
    <xf numFmtId="0" fontId="53" fillId="0" borderId="39" xfId="0" applyFont="1" applyFill="1" applyBorder="1" applyAlignment="1">
      <alignment horizontal="center" vertical="center" wrapText="1"/>
    </xf>
    <xf numFmtId="0" fontId="76" fillId="0" borderId="69" xfId="0" applyFont="1" applyFill="1" applyBorder="1" applyAlignment="1">
      <alignment horizontal="center" vertical="top" wrapText="1"/>
    </xf>
    <xf numFmtId="0" fontId="51" fillId="0" borderId="18" xfId="0" applyFont="1" applyBorder="1" applyAlignment="1">
      <alignment horizontal="left" vertical="top" wrapText="1"/>
    </xf>
    <xf numFmtId="0" fontId="50" fillId="0" borderId="74" xfId="0" applyFont="1" applyFill="1" applyBorder="1" applyAlignment="1">
      <alignment horizontal="left" vertical="top" wrapText="1"/>
    </xf>
    <xf numFmtId="0" fontId="53" fillId="0" borderId="3" xfId="0" applyFont="1" applyFill="1" applyBorder="1" applyAlignment="1">
      <alignment horizontal="center" vertical="top" wrapText="1"/>
    </xf>
    <xf numFmtId="0" fontId="53" fillId="0" borderId="3" xfId="0" applyFont="1" applyFill="1" applyBorder="1" applyAlignment="1">
      <alignment horizontal="left" vertical="top" wrapText="1"/>
    </xf>
    <xf numFmtId="0" fontId="53" fillId="0" borderId="3" xfId="0" applyFont="1" applyFill="1" applyBorder="1" applyAlignment="1">
      <alignment vertical="top" wrapText="1"/>
    </xf>
    <xf numFmtId="0" fontId="76" fillId="0" borderId="19" xfId="0" applyFont="1" applyBorder="1" applyAlignment="1">
      <alignment horizontal="center" vertical="top" wrapText="1"/>
    </xf>
    <xf numFmtId="0" fontId="53" fillId="0" borderId="18" xfId="0" applyFont="1" applyBorder="1" applyAlignment="1">
      <alignment vertical="top" wrapText="1"/>
    </xf>
    <xf numFmtId="0" fontId="84" fillId="0" borderId="10" xfId="0" applyFont="1" applyBorder="1" applyAlignment="1">
      <alignment horizontal="left"/>
    </xf>
    <xf numFmtId="0" fontId="84" fillId="0" borderId="4" xfId="0" applyFont="1" applyBorder="1" applyAlignment="1">
      <alignment horizontal="left"/>
    </xf>
    <xf numFmtId="0" fontId="84" fillId="0" borderId="7" xfId="0" applyFont="1" applyBorder="1" applyAlignment="1">
      <alignment horizontal="left"/>
    </xf>
    <xf numFmtId="0" fontId="84" fillId="0" borderId="35" xfId="0" applyFont="1" applyBorder="1" applyAlignment="1">
      <alignment horizontal="left"/>
    </xf>
    <xf numFmtId="0" fontId="50" fillId="0" borderId="28" xfId="0" applyFont="1" applyFill="1" applyBorder="1" applyAlignment="1">
      <alignment horizontal="left" vertical="top" wrapText="1"/>
    </xf>
    <xf numFmtId="0" fontId="53" fillId="0" borderId="120" xfId="0" applyFont="1" applyFill="1" applyBorder="1" applyAlignment="1">
      <alignment vertical="top" wrapText="1"/>
    </xf>
    <xf numFmtId="10" fontId="53" fillId="0" borderId="120" xfId="0" applyNumberFormat="1" applyFont="1" applyFill="1" applyBorder="1" applyAlignment="1">
      <alignment vertical="top" wrapText="1"/>
    </xf>
    <xf numFmtId="10" fontId="53" fillId="0" borderId="51" xfId="0" applyNumberFormat="1" applyFont="1" applyFill="1" applyBorder="1" applyAlignment="1">
      <alignment vertical="top" wrapText="1"/>
    </xf>
    <xf numFmtId="0" fontId="53" fillId="0" borderId="38" xfId="0" applyFont="1" applyFill="1" applyBorder="1" applyAlignment="1">
      <alignment vertical="top" wrapText="1"/>
    </xf>
    <xf numFmtId="0" fontId="53" fillId="0" borderId="42" xfId="0" applyFont="1" applyFill="1" applyBorder="1" applyAlignment="1">
      <alignment vertical="top" wrapText="1"/>
    </xf>
    <xf numFmtId="0" fontId="51" fillId="0" borderId="18" xfId="0" applyFont="1" applyBorder="1" applyAlignment="1">
      <alignment horizontal="center" vertical="center" wrapText="1"/>
    </xf>
    <xf numFmtId="0" fontId="53" fillId="0" borderId="11" xfId="0" applyFont="1" applyBorder="1"/>
    <xf numFmtId="0" fontId="53" fillId="0" borderId="5" xfId="0" applyFont="1" applyBorder="1"/>
    <xf numFmtId="0" fontId="53" fillId="0" borderId="8" xfId="0" applyFont="1" applyBorder="1"/>
    <xf numFmtId="0" fontId="53" fillId="0" borderId="21" xfId="0" applyFont="1" applyBorder="1"/>
    <xf numFmtId="0" fontId="9" fillId="0" borderId="69" xfId="0" applyFont="1" applyBorder="1"/>
    <xf numFmtId="0" fontId="9" fillId="0" borderId="30" xfId="0" applyFont="1" applyBorder="1"/>
    <xf numFmtId="0" fontId="9" fillId="0" borderId="67" xfId="0" applyFont="1" applyBorder="1"/>
    <xf numFmtId="0" fontId="30" fillId="4" borderId="0" xfId="0" applyFont="1" applyFill="1" applyAlignment="1">
      <alignment horizontal="left" vertical="center" wrapText="1"/>
    </xf>
    <xf numFmtId="0" fontId="30" fillId="4" borderId="3" xfId="0" applyFont="1" applyFill="1" applyBorder="1" applyAlignment="1">
      <alignment horizontal="left" vertical="center" wrapText="1"/>
    </xf>
    <xf numFmtId="0" fontId="73" fillId="7" borderId="0" xfId="0" applyFont="1" applyFill="1" applyAlignment="1">
      <alignment horizontal="left" vertical="top" wrapText="1"/>
    </xf>
    <xf numFmtId="0" fontId="0" fillId="2" borderId="5" xfId="0" applyFill="1" applyBorder="1" applyAlignment="1">
      <alignment horizontal="center"/>
    </xf>
    <xf numFmtId="0" fontId="0" fillId="2" borderId="22" xfId="0" applyFill="1" applyBorder="1" applyAlignment="1">
      <alignment horizontal="center"/>
    </xf>
    <xf numFmtId="0" fontId="22" fillId="2" borderId="69" xfId="0" applyFont="1" applyFill="1" applyBorder="1" applyAlignment="1">
      <alignment horizontal="center" vertical="center"/>
    </xf>
    <xf numFmtId="0" fontId="22" fillId="2" borderId="76" xfId="0" applyFont="1" applyFill="1" applyBorder="1" applyAlignment="1">
      <alignment horizontal="center" vertical="center"/>
    </xf>
    <xf numFmtId="0" fontId="25" fillId="2" borderId="4" xfId="0" applyFont="1" applyFill="1" applyBorder="1" applyAlignment="1">
      <alignment horizontal="center"/>
    </xf>
    <xf numFmtId="0" fontId="0" fillId="2" borderId="4" xfId="0" applyFill="1" applyBorder="1" applyAlignment="1">
      <alignment horizontal="center"/>
    </xf>
    <xf numFmtId="0" fontId="34" fillId="2" borderId="0" xfId="0" applyFont="1" applyFill="1" applyAlignment="1">
      <alignment horizontal="left" wrapText="1"/>
    </xf>
    <xf numFmtId="0" fontId="31" fillId="5" borderId="101" xfId="9" applyFont="1" applyFill="1" applyBorder="1" applyAlignment="1">
      <alignment horizontal="left" vertical="top" wrapText="1"/>
    </xf>
    <xf numFmtId="0" fontId="31" fillId="5" borderId="13" xfId="9" applyFont="1" applyFill="1" applyBorder="1" applyAlignment="1">
      <alignment horizontal="left" vertical="top" wrapText="1"/>
    </xf>
    <xf numFmtId="0" fontId="31" fillId="5" borderId="45" xfId="9" applyFont="1" applyFill="1" applyBorder="1" applyAlignment="1">
      <alignment horizontal="left" vertical="top" wrapText="1"/>
    </xf>
    <xf numFmtId="0" fontId="9" fillId="5" borderId="17" xfId="9" applyFont="1" applyFill="1" applyBorder="1" applyAlignment="1">
      <alignment horizontal="left" vertical="top" wrapText="1"/>
    </xf>
    <xf numFmtId="0" fontId="9" fillId="5" borderId="39" xfId="9" applyFont="1" applyFill="1" applyBorder="1" applyAlignment="1">
      <alignment horizontal="left" vertical="top" wrapText="1"/>
    </xf>
    <xf numFmtId="0" fontId="9" fillId="5" borderId="100" xfId="9" applyFont="1" applyFill="1" applyBorder="1" applyAlignment="1">
      <alignment horizontal="left" vertical="top" wrapText="1"/>
    </xf>
    <xf numFmtId="0" fontId="33" fillId="5" borderId="49" xfId="9" applyFont="1" applyFill="1" applyBorder="1" applyAlignment="1">
      <alignment horizontal="left" vertical="center" wrapText="1"/>
    </xf>
    <xf numFmtId="0" fontId="33" fillId="5" borderId="60" xfId="9" applyFont="1" applyFill="1" applyBorder="1" applyAlignment="1">
      <alignment horizontal="left" vertical="center" wrapText="1"/>
    </xf>
    <xf numFmtId="0" fontId="33" fillId="5" borderId="101" xfId="9" applyFont="1" applyFill="1" applyBorder="1" applyAlignment="1">
      <alignment horizontal="left" vertical="center" wrapText="1"/>
    </xf>
    <xf numFmtId="0" fontId="33" fillId="5" borderId="113" xfId="9" applyFont="1" applyFill="1" applyBorder="1" applyAlignment="1">
      <alignment horizontal="left" vertical="center" wrapText="1"/>
    </xf>
    <xf numFmtId="0" fontId="15" fillId="0" borderId="16" xfId="9" applyFont="1" applyFill="1" applyBorder="1" applyAlignment="1">
      <alignment horizontal="left" vertical="center"/>
    </xf>
    <xf numFmtId="0" fontId="15" fillId="0" borderId="36" xfId="9" applyFont="1" applyFill="1" applyBorder="1" applyAlignment="1">
      <alignment horizontal="left" vertical="center"/>
    </xf>
    <xf numFmtId="0" fontId="35" fillId="0" borderId="0" xfId="0" applyFont="1" applyFill="1" applyBorder="1" applyAlignment="1">
      <alignment horizontal="left" vertical="top" wrapText="1"/>
    </xf>
    <xf numFmtId="0" fontId="15" fillId="5" borderId="69" xfId="9" applyFont="1" applyFill="1" applyBorder="1" applyAlignment="1">
      <alignment horizontal="left" vertical="center"/>
    </xf>
    <xf numFmtId="0" fontId="15" fillId="5" borderId="70" xfId="9" applyFont="1" applyFill="1" applyBorder="1" applyAlignment="1">
      <alignment horizontal="left" vertical="center"/>
    </xf>
    <xf numFmtId="0" fontId="9" fillId="0" borderId="32" xfId="9" applyFont="1" applyFill="1" applyBorder="1" applyAlignment="1">
      <alignment horizontal="left" vertical="top" wrapText="1"/>
    </xf>
    <xf numFmtId="0" fontId="9" fillId="0" borderId="6" xfId="9" applyFont="1" applyFill="1" applyBorder="1" applyAlignment="1">
      <alignment horizontal="left" vertical="top" wrapText="1"/>
    </xf>
    <xf numFmtId="0" fontId="9" fillId="5" borderId="115" xfId="11" applyFont="1" applyFill="1" applyBorder="1" applyAlignment="1">
      <alignment horizontal="center" vertical="top" wrapText="1"/>
    </xf>
    <xf numFmtId="0" fontId="9" fillId="5" borderId="39" xfId="11" applyFont="1" applyFill="1" applyBorder="1" applyAlignment="1">
      <alignment horizontal="center" vertical="top" wrapText="1"/>
    </xf>
    <xf numFmtId="0" fontId="9" fillId="5" borderId="100" xfId="11" applyFont="1" applyFill="1" applyBorder="1" applyAlignment="1">
      <alignment horizontal="center" vertical="top" wrapText="1"/>
    </xf>
    <xf numFmtId="0" fontId="53" fillId="0" borderId="27" xfId="0" applyFont="1" applyFill="1" applyBorder="1" applyAlignment="1">
      <alignment horizontal="left" vertical="top" wrapText="1"/>
    </xf>
    <xf numFmtId="0" fontId="53" fillId="0" borderId="2" xfId="0" applyFont="1" applyFill="1" applyBorder="1" applyAlignment="1">
      <alignment horizontal="left" vertical="top" wrapText="1"/>
    </xf>
    <xf numFmtId="0" fontId="9" fillId="5" borderId="16" xfId="9" applyFont="1" applyFill="1" applyBorder="1" applyAlignment="1">
      <alignment horizontal="left" vertical="top" wrapText="1"/>
    </xf>
    <xf numFmtId="0" fontId="9" fillId="5" borderId="36" xfId="9" applyFont="1" applyFill="1" applyBorder="1" applyAlignment="1">
      <alignment horizontal="left" vertical="top" wrapText="1"/>
    </xf>
    <xf numFmtId="0" fontId="9" fillId="5" borderId="13" xfId="9" applyFont="1" applyFill="1" applyBorder="1" applyAlignment="1">
      <alignment horizontal="left" vertical="top" wrapText="1"/>
    </xf>
    <xf numFmtId="0" fontId="9" fillId="5" borderId="67" xfId="9" applyFont="1" applyFill="1" applyBorder="1" applyAlignment="1">
      <alignment horizontal="left" vertical="top" wrapText="1"/>
    </xf>
    <xf numFmtId="0" fontId="53" fillId="0" borderId="38" xfId="0" applyFont="1" applyFill="1" applyBorder="1" applyAlignment="1">
      <alignment horizontal="center" vertical="top" wrapText="1"/>
    </xf>
    <xf numFmtId="0" fontId="53" fillId="0" borderId="98" xfId="0" applyFont="1" applyFill="1" applyBorder="1" applyAlignment="1">
      <alignment horizontal="center" vertical="top" wrapText="1"/>
    </xf>
    <xf numFmtId="0" fontId="9" fillId="0" borderId="39" xfId="0" applyFont="1" applyFill="1" applyBorder="1" applyAlignment="1">
      <alignment horizontal="left" wrapText="1"/>
    </xf>
    <xf numFmtId="0" fontId="15" fillId="0" borderId="69" xfId="9" applyFont="1" applyFill="1" applyBorder="1" applyAlignment="1">
      <alignment horizontal="left" vertical="center"/>
    </xf>
    <xf numFmtId="0" fontId="15" fillId="0" borderId="97" xfId="9" applyFont="1" applyFill="1" applyBorder="1" applyAlignment="1">
      <alignment horizontal="left" vertical="center"/>
    </xf>
    <xf numFmtId="0" fontId="15" fillId="0" borderId="70" xfId="9" applyFont="1" applyFill="1" applyBorder="1" applyAlignment="1">
      <alignment horizontal="left" vertical="center"/>
    </xf>
    <xf numFmtId="0" fontId="35" fillId="5" borderId="16" xfId="9" applyFont="1" applyFill="1" applyBorder="1" applyAlignment="1">
      <alignment horizontal="center" vertical="center" wrapText="1"/>
    </xf>
    <xf numFmtId="0" fontId="35" fillId="5" borderId="36" xfId="9" applyFont="1" applyFill="1" applyBorder="1" applyAlignment="1">
      <alignment horizontal="center" vertical="center" wrapText="1"/>
    </xf>
    <xf numFmtId="0" fontId="35" fillId="5" borderId="45" xfId="9" applyFont="1" applyFill="1" applyBorder="1" applyAlignment="1">
      <alignment horizontal="center" vertical="center" wrapText="1"/>
    </xf>
    <xf numFmtId="0" fontId="35" fillId="5" borderId="14" xfId="9" applyFont="1" applyFill="1" applyBorder="1" applyAlignment="1">
      <alignment horizontal="center" vertical="center" wrapText="1"/>
    </xf>
    <xf numFmtId="0" fontId="11" fillId="5" borderId="49" xfId="9" applyFont="1" applyFill="1" applyBorder="1" applyAlignment="1">
      <alignment horizontal="left" vertical="center" wrapText="1"/>
    </xf>
    <xf numFmtId="0" fontId="11" fillId="5" borderId="20" xfId="9" applyFont="1" applyFill="1" applyBorder="1" applyAlignment="1">
      <alignment horizontal="left" vertical="center" wrapText="1"/>
    </xf>
    <xf numFmtId="0" fontId="9" fillId="5" borderId="99" xfId="9" applyFont="1" applyFill="1" applyBorder="1" applyAlignment="1">
      <alignment horizontal="left" vertical="center" wrapText="1"/>
    </xf>
    <xf numFmtId="0" fontId="9" fillId="5" borderId="83" xfId="9" applyFont="1" applyFill="1" applyBorder="1" applyAlignment="1">
      <alignment horizontal="left" vertical="center" wrapText="1"/>
    </xf>
    <xf numFmtId="0" fontId="11" fillId="0" borderId="87" xfId="9" applyFont="1" applyFill="1" applyBorder="1" applyAlignment="1">
      <alignment horizontal="center" vertical="center" wrapText="1"/>
    </xf>
    <xf numFmtId="0" fontId="11" fillId="0" borderId="39" xfId="9" applyFont="1" applyFill="1" applyBorder="1" applyAlignment="1">
      <alignment horizontal="center" vertical="center" wrapText="1"/>
    </xf>
    <xf numFmtId="0" fontId="11" fillId="0" borderId="100" xfId="9" applyFont="1" applyFill="1" applyBorder="1" applyAlignment="1">
      <alignment horizontal="center" vertical="center" wrapText="1"/>
    </xf>
    <xf numFmtId="0" fontId="11" fillId="0" borderId="49" xfId="0" applyFont="1" applyBorder="1" applyAlignment="1">
      <alignment horizontal="left" wrapText="1"/>
    </xf>
    <xf numFmtId="0" fontId="11" fillId="0" borderId="60" xfId="0" applyFont="1" applyBorder="1" applyAlignment="1">
      <alignment horizontal="left" wrapText="1"/>
    </xf>
    <xf numFmtId="0" fontId="32" fillId="0" borderId="0" xfId="9" applyFont="1" applyFill="1" applyBorder="1" applyAlignment="1">
      <alignment horizontal="center" vertical="center" wrapText="1"/>
    </xf>
    <xf numFmtId="0" fontId="32" fillId="0" borderId="19" xfId="9" applyFont="1" applyFill="1" applyBorder="1" applyAlignment="1">
      <alignment horizontal="center" vertical="center" wrapText="1"/>
    </xf>
    <xf numFmtId="0" fontId="9" fillId="0" borderId="79" xfId="11" applyFont="1" applyFill="1" applyBorder="1" applyAlignment="1">
      <alignment horizontal="left" vertical="top" wrapText="1"/>
    </xf>
    <xf numFmtId="0" fontId="9" fillId="0" borderId="0" xfId="11" applyFont="1" applyFill="1" applyBorder="1" applyAlignment="1">
      <alignment horizontal="left" vertical="top" wrapText="1"/>
    </xf>
    <xf numFmtId="0" fontId="9" fillId="0" borderId="57" xfId="11" applyFont="1" applyFill="1" applyBorder="1" applyAlignment="1">
      <alignment horizontal="left" vertical="top" wrapText="1"/>
    </xf>
    <xf numFmtId="0" fontId="11" fillId="0" borderId="49" xfId="0" applyFont="1" applyFill="1" applyBorder="1" applyAlignment="1">
      <alignment horizontal="left" wrapText="1"/>
    </xf>
    <xf numFmtId="0" fontId="11" fillId="0" borderId="60" xfId="0" applyFont="1" applyFill="1" applyBorder="1" applyAlignment="1">
      <alignment horizontal="left" wrapText="1"/>
    </xf>
    <xf numFmtId="0" fontId="9" fillId="0" borderId="32" xfId="0" applyFont="1" applyFill="1" applyBorder="1" applyAlignment="1">
      <alignment horizontal="left" vertical="top" wrapText="1"/>
    </xf>
    <xf numFmtId="0" fontId="9" fillId="0" borderId="6" xfId="0" applyFont="1" applyFill="1" applyBorder="1" applyAlignment="1">
      <alignment horizontal="left" vertical="top" wrapText="1"/>
    </xf>
    <xf numFmtId="0" fontId="11" fillId="0" borderId="99" xfId="0" applyFont="1" applyBorder="1" applyAlignment="1">
      <alignment horizontal="left" wrapText="1"/>
    </xf>
    <xf numFmtId="0" fontId="11" fillId="0" borderId="92" xfId="0" applyFont="1" applyBorder="1" applyAlignment="1">
      <alignment horizontal="left" wrapText="1"/>
    </xf>
    <xf numFmtId="0" fontId="9" fillId="0" borderId="13" xfId="0" applyFont="1" applyFill="1" applyBorder="1" applyAlignment="1">
      <alignment horizontal="center"/>
    </xf>
    <xf numFmtId="0" fontId="9" fillId="0" borderId="67" xfId="0" applyFont="1" applyFill="1" applyBorder="1" applyAlignment="1">
      <alignment horizontal="center"/>
    </xf>
    <xf numFmtId="0" fontId="11" fillId="0" borderId="101" xfId="0" applyFont="1" applyBorder="1" applyAlignment="1">
      <alignment horizontal="left" wrapText="1"/>
    </xf>
    <xf numFmtId="0" fontId="11" fillId="0" borderId="71" xfId="0" applyFont="1" applyBorder="1" applyAlignment="1">
      <alignment horizontal="left" wrapText="1"/>
    </xf>
    <xf numFmtId="0" fontId="11" fillId="0" borderId="13" xfId="0" applyFont="1" applyBorder="1" applyAlignment="1">
      <alignment horizontal="left" wrapText="1"/>
    </xf>
    <xf numFmtId="0" fontId="11" fillId="0" borderId="0" xfId="0" applyFont="1" applyBorder="1" applyAlignment="1">
      <alignment horizontal="left" wrapText="1"/>
    </xf>
    <xf numFmtId="0" fontId="9" fillId="0" borderId="49" xfId="0" applyFont="1" applyFill="1" applyBorder="1" applyAlignment="1">
      <alignment horizontal="left"/>
    </xf>
    <xf numFmtId="0" fontId="9" fillId="0" borderId="60" xfId="0" applyFont="1" applyFill="1" applyBorder="1" applyAlignment="1">
      <alignment horizontal="left"/>
    </xf>
    <xf numFmtId="0" fontId="9" fillId="0" borderId="90" xfId="8" applyFont="1" applyFill="1" applyBorder="1" applyAlignment="1">
      <alignment horizontal="left" vertical="top" wrapText="1"/>
    </xf>
    <xf numFmtId="0" fontId="11" fillId="0" borderId="99" xfId="0" applyFont="1" applyFill="1" applyBorder="1" applyAlignment="1">
      <alignment horizontal="left" wrapText="1"/>
    </xf>
    <xf numFmtId="0" fontId="11" fillId="0" borderId="92" xfId="0" applyFont="1" applyFill="1" applyBorder="1" applyAlignment="1">
      <alignment horizontal="left" wrapText="1"/>
    </xf>
    <xf numFmtId="0" fontId="15" fillId="0" borderId="13" xfId="9" applyFont="1" applyFill="1" applyBorder="1" applyAlignment="1">
      <alignment horizontal="center" vertical="center" textRotation="90" wrapText="1"/>
    </xf>
    <xf numFmtId="0" fontId="9" fillId="0" borderId="40" xfId="9" applyFont="1" applyFill="1" applyBorder="1" applyAlignment="1">
      <alignment horizontal="left" vertical="top" wrapText="1"/>
    </xf>
    <xf numFmtId="0" fontId="9" fillId="0" borderId="3" xfId="9" applyFont="1" applyFill="1" applyBorder="1" applyAlignment="1">
      <alignment horizontal="left" vertical="top" wrapText="1"/>
    </xf>
    <xf numFmtId="0" fontId="11" fillId="0" borderId="94" xfId="0" applyFont="1" applyBorder="1" applyAlignment="1">
      <alignment horizontal="left" wrapText="1"/>
    </xf>
    <xf numFmtId="0" fontId="11" fillId="0" borderId="86" xfId="0" applyFont="1" applyBorder="1" applyAlignment="1">
      <alignment horizontal="left" wrapText="1"/>
    </xf>
    <xf numFmtId="0" fontId="11" fillId="0" borderId="83" xfId="0" applyFont="1" applyBorder="1" applyAlignment="1">
      <alignment horizontal="left" wrapText="1"/>
    </xf>
    <xf numFmtId="0" fontId="11" fillId="5" borderId="49" xfId="9" applyFont="1" applyFill="1" applyBorder="1" applyAlignment="1">
      <alignment horizontal="left" vertical="top" wrapText="1"/>
    </xf>
    <xf numFmtId="0" fontId="11" fillId="5" borderId="20" xfId="9" applyFont="1" applyFill="1" applyBorder="1" applyAlignment="1">
      <alignment horizontal="left" vertical="top" wrapText="1"/>
    </xf>
    <xf numFmtId="0" fontId="11" fillId="5" borderId="114" xfId="9" applyFont="1" applyFill="1" applyBorder="1" applyAlignment="1">
      <alignment horizontal="left" vertical="center" wrapText="1"/>
    </xf>
    <xf numFmtId="0" fontId="11" fillId="5" borderId="107" xfId="9" applyFont="1" applyFill="1" applyBorder="1" applyAlignment="1">
      <alignment horizontal="left" vertical="center" wrapText="1"/>
    </xf>
    <xf numFmtId="0" fontId="31" fillId="5" borderId="83" xfId="9" applyFont="1" applyFill="1" applyBorder="1" applyAlignment="1">
      <alignment horizontal="left" vertical="center" wrapText="1"/>
    </xf>
    <xf numFmtId="0" fontId="11" fillId="5" borderId="83" xfId="9" applyFont="1" applyFill="1" applyBorder="1" applyAlignment="1">
      <alignment horizontal="left" vertical="center" wrapText="1"/>
    </xf>
    <xf numFmtId="0" fontId="9" fillId="5" borderId="99" xfId="9" applyFont="1" applyFill="1" applyBorder="1" applyAlignment="1">
      <alignment horizontal="left" vertical="top" wrapText="1"/>
    </xf>
    <xf numFmtId="0" fontId="9" fillId="5" borderId="0" xfId="9" applyFont="1" applyFill="1" applyBorder="1" applyAlignment="1">
      <alignment horizontal="left" vertical="top" wrapText="1"/>
    </xf>
    <xf numFmtId="0" fontId="9" fillId="5" borderId="57" xfId="9" applyFont="1" applyFill="1" applyBorder="1" applyAlignment="1">
      <alignment horizontal="left" vertical="top" wrapText="1"/>
    </xf>
    <xf numFmtId="0" fontId="9" fillId="0" borderId="16" xfId="9" applyFont="1" applyFill="1" applyBorder="1" applyAlignment="1">
      <alignment horizontal="left" vertical="top" wrapText="1"/>
    </xf>
    <xf numFmtId="0" fontId="9" fillId="0" borderId="18" xfId="9" applyFont="1" applyFill="1" applyBorder="1" applyAlignment="1">
      <alignment horizontal="left" vertical="top" wrapText="1"/>
    </xf>
    <xf numFmtId="0" fontId="9" fillId="0" borderId="36" xfId="9" applyFont="1" applyFill="1" applyBorder="1" applyAlignment="1">
      <alignment horizontal="left" vertical="top" wrapText="1"/>
    </xf>
    <xf numFmtId="0" fontId="9" fillId="0" borderId="13" xfId="9" applyFont="1" applyFill="1" applyBorder="1" applyAlignment="1">
      <alignment horizontal="left" vertical="top" wrapText="1"/>
    </xf>
    <xf numFmtId="0" fontId="9" fillId="0" borderId="0" xfId="9" applyFont="1" applyFill="1" applyBorder="1" applyAlignment="1">
      <alignment horizontal="left" vertical="top" wrapText="1"/>
    </xf>
    <xf numFmtId="0" fontId="9" fillId="0" borderId="67" xfId="9" applyFont="1" applyFill="1" applyBorder="1" applyAlignment="1">
      <alignment horizontal="left" vertical="top" wrapText="1"/>
    </xf>
    <xf numFmtId="0" fontId="11" fillId="5" borderId="101" xfId="9" applyFont="1" applyFill="1" applyBorder="1" applyAlignment="1">
      <alignment horizontal="left" vertical="center"/>
    </xf>
    <xf numFmtId="0" fontId="11" fillId="5" borderId="71" xfId="9" applyFont="1" applyFill="1" applyBorder="1" applyAlignment="1">
      <alignment horizontal="left" vertical="center"/>
    </xf>
    <xf numFmtId="0" fontId="33" fillId="5" borderId="49" xfId="9" applyFont="1" applyFill="1" applyBorder="1" applyAlignment="1">
      <alignment horizontal="left" vertical="top" wrapText="1"/>
    </xf>
    <xf numFmtId="0" fontId="33" fillId="5" borderId="60" xfId="9" applyFont="1" applyFill="1" applyBorder="1" applyAlignment="1">
      <alignment horizontal="left" vertical="top" wrapText="1"/>
    </xf>
    <xf numFmtId="0" fontId="9" fillId="0" borderId="102" xfId="9" applyFont="1" applyFill="1" applyBorder="1" applyAlignment="1">
      <alignment horizontal="left" vertical="top" wrapText="1"/>
    </xf>
    <xf numFmtId="0" fontId="9" fillId="0" borderId="46" xfId="9" applyFont="1" applyFill="1" applyBorder="1" applyAlignment="1">
      <alignment horizontal="left" vertical="top" wrapText="1"/>
    </xf>
    <xf numFmtId="0" fontId="11" fillId="5" borderId="39" xfId="9" applyFont="1" applyFill="1" applyBorder="1" applyAlignment="1">
      <alignment horizontal="left" vertical="center" wrapText="1"/>
    </xf>
    <xf numFmtId="0" fontId="75" fillId="0" borderId="16" xfId="9" applyFont="1" applyFill="1" applyBorder="1" applyAlignment="1">
      <alignment horizontal="center" vertical="center" wrapText="1"/>
    </xf>
    <xf numFmtId="0" fontId="75" fillId="0" borderId="18" xfId="9" applyFont="1" applyFill="1" applyBorder="1" applyAlignment="1">
      <alignment horizontal="center" vertical="center" wrapText="1"/>
    </xf>
    <xf numFmtId="0" fontId="75" fillId="0" borderId="36" xfId="9" applyFont="1" applyFill="1" applyBorder="1" applyAlignment="1">
      <alignment horizontal="center" vertical="center" wrapText="1"/>
    </xf>
    <xf numFmtId="0" fontId="75" fillId="0" borderId="45" xfId="9" applyFont="1" applyFill="1" applyBorder="1" applyAlignment="1">
      <alignment horizontal="center" vertical="center" wrapText="1"/>
    </xf>
    <xf numFmtId="0" fontId="75" fillId="0" borderId="19" xfId="9" applyFont="1" applyFill="1" applyBorder="1" applyAlignment="1">
      <alignment horizontal="center" vertical="center" wrapText="1"/>
    </xf>
    <xf numFmtId="0" fontId="75" fillId="0" borderId="14" xfId="9" applyFont="1" applyFill="1" applyBorder="1" applyAlignment="1">
      <alignment horizontal="center" vertical="center" wrapText="1"/>
    </xf>
    <xf numFmtId="0" fontId="9" fillId="0" borderId="17" xfId="11" applyFont="1" applyFill="1" applyBorder="1" applyAlignment="1">
      <alignment horizontal="left" vertical="top" wrapText="1"/>
    </xf>
    <xf numFmtId="0" fontId="9" fillId="0" borderId="39" xfId="11" applyFont="1" applyFill="1" applyBorder="1" applyAlignment="1">
      <alignment horizontal="left" vertical="top" wrapText="1"/>
    </xf>
    <xf numFmtId="0" fontId="11" fillId="0" borderId="13" xfId="9" applyFont="1" applyFill="1" applyBorder="1" applyAlignment="1">
      <alignment horizontal="center" vertical="center" wrapText="1"/>
    </xf>
    <xf numFmtId="0" fontId="11" fillId="0" borderId="0" xfId="9" applyFont="1" applyFill="1" applyBorder="1" applyAlignment="1">
      <alignment horizontal="center" vertical="center" wrapText="1"/>
    </xf>
    <xf numFmtId="0" fontId="11" fillId="0" borderId="67" xfId="9" applyFont="1" applyFill="1" applyBorder="1" applyAlignment="1">
      <alignment horizontal="center" vertical="center" wrapText="1"/>
    </xf>
    <xf numFmtId="0" fontId="11" fillId="0" borderId="45" xfId="9" applyFont="1" applyFill="1" applyBorder="1" applyAlignment="1">
      <alignment horizontal="center" vertical="center" wrapText="1"/>
    </xf>
    <xf numFmtId="0" fontId="11" fillId="0" borderId="19" xfId="9" applyFont="1" applyFill="1" applyBorder="1" applyAlignment="1">
      <alignment horizontal="center" vertical="center" wrapText="1"/>
    </xf>
    <xf numFmtId="0" fontId="11" fillId="0" borderId="14" xfId="9" applyFont="1" applyFill="1" applyBorder="1" applyAlignment="1">
      <alignment horizontal="center" vertical="center" wrapText="1"/>
    </xf>
    <xf numFmtId="0" fontId="15" fillId="0" borderId="39" xfId="9" applyFont="1" applyFill="1" applyBorder="1" applyAlignment="1">
      <alignment horizontal="center" vertical="center" textRotation="90" wrapText="1"/>
    </xf>
    <xf numFmtId="0" fontId="9" fillId="0" borderId="15" xfId="0" applyFont="1" applyFill="1" applyBorder="1" applyAlignment="1">
      <alignment horizontal="left" wrapText="1"/>
    </xf>
    <xf numFmtId="0" fontId="11" fillId="5" borderId="39" xfId="9" applyFont="1" applyFill="1" applyBorder="1" applyAlignment="1">
      <alignment horizontal="center" vertical="center" wrapText="1"/>
    </xf>
    <xf numFmtId="0" fontId="9" fillId="0" borderId="87" xfId="9" applyFont="1" applyFill="1" applyBorder="1" applyAlignment="1">
      <alignment horizontal="center" vertical="center" wrapText="1"/>
    </xf>
    <xf numFmtId="0" fontId="9" fillId="0" borderId="39" xfId="9" applyFont="1" applyFill="1" applyBorder="1" applyAlignment="1">
      <alignment horizontal="center" vertical="center" wrapText="1"/>
    </xf>
    <xf numFmtId="0" fontId="9" fillId="0" borderId="100" xfId="9" applyFont="1" applyFill="1" applyBorder="1" applyAlignment="1">
      <alignment horizontal="center" vertical="center" wrapText="1"/>
    </xf>
    <xf numFmtId="0" fontId="11" fillId="0" borderId="87" xfId="9" applyFont="1" applyFill="1" applyBorder="1" applyAlignment="1">
      <alignment horizontal="left" vertical="center" wrapText="1"/>
    </xf>
    <xf numFmtId="0" fontId="11" fillId="0" borderId="39" xfId="9" applyFont="1" applyFill="1" applyBorder="1" applyAlignment="1">
      <alignment horizontal="left" vertical="center" wrapText="1"/>
    </xf>
    <xf numFmtId="0" fontId="11" fillId="5" borderId="17" xfId="9" applyFont="1" applyFill="1" applyBorder="1" applyAlignment="1">
      <alignment horizontal="center" vertical="center" wrapText="1"/>
    </xf>
    <xf numFmtId="0" fontId="11" fillId="5" borderId="15" xfId="9" applyFont="1" applyFill="1" applyBorder="1" applyAlignment="1">
      <alignment horizontal="center" vertical="center" wrapText="1"/>
    </xf>
    <xf numFmtId="0" fontId="9" fillId="0" borderId="102" xfId="0" applyFont="1" applyFill="1" applyBorder="1" applyAlignment="1">
      <alignment horizontal="left" vertical="top" wrapText="1"/>
    </xf>
    <xf numFmtId="0" fontId="9" fillId="0" borderId="46" xfId="0" applyFont="1" applyFill="1" applyBorder="1" applyAlignment="1">
      <alignment horizontal="left" vertical="top" wrapText="1"/>
    </xf>
    <xf numFmtId="0" fontId="9" fillId="0" borderId="27"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17" xfId="9" applyFont="1" applyFill="1" applyBorder="1" applyAlignment="1">
      <alignment horizontal="center" vertical="center" wrapText="1"/>
    </xf>
    <xf numFmtId="0" fontId="9" fillId="0" borderId="38" xfId="0" applyFont="1" applyFill="1" applyBorder="1" applyAlignment="1">
      <alignment horizontal="left" vertical="center" wrapText="1"/>
    </xf>
    <xf numFmtId="0" fontId="9" fillId="0" borderId="77" xfId="9" applyFont="1" applyFill="1" applyBorder="1" applyAlignment="1">
      <alignment horizontal="left" vertical="top" wrapText="1"/>
    </xf>
    <xf numFmtId="0" fontId="9" fillId="0" borderId="51" xfId="9" applyFont="1" applyFill="1" applyBorder="1" applyAlignment="1">
      <alignment horizontal="left" vertical="top" wrapText="1"/>
    </xf>
    <xf numFmtId="0" fontId="15" fillId="0" borderId="16" xfId="0" applyFont="1" applyFill="1" applyBorder="1" applyAlignment="1">
      <alignment horizontal="left" vertical="top" wrapText="1"/>
    </xf>
    <xf numFmtId="0" fontId="15" fillId="0" borderId="18" xfId="0" applyFont="1" applyFill="1" applyBorder="1" applyAlignment="1">
      <alignment horizontal="left" vertical="top" wrapText="1"/>
    </xf>
    <xf numFmtId="0" fontId="15" fillId="0" borderId="36" xfId="0" applyFont="1" applyFill="1" applyBorder="1" applyAlignment="1">
      <alignment horizontal="left" vertical="top" wrapText="1"/>
    </xf>
    <xf numFmtId="0" fontId="9" fillId="0" borderId="16" xfId="0" applyFont="1" applyBorder="1" applyAlignment="1">
      <alignment vertical="top" wrapText="1"/>
    </xf>
    <xf numFmtId="0" fontId="9" fillId="0" borderId="13" xfId="0" applyFont="1" applyBorder="1" applyAlignment="1">
      <alignment vertical="top" wrapText="1"/>
    </xf>
    <xf numFmtId="0" fontId="9" fillId="0" borderId="28" xfId="0" applyFont="1" applyBorder="1" applyAlignment="1">
      <alignment horizontal="center" vertical="top" wrapText="1"/>
    </xf>
    <xf numFmtId="0" fontId="9" fillId="0" borderId="38" xfId="0" applyFont="1" applyBorder="1" applyAlignment="1">
      <alignment horizontal="center" vertical="top" wrapText="1"/>
    </xf>
    <xf numFmtId="0" fontId="9" fillId="0" borderId="17" xfId="0" applyFont="1" applyBorder="1" applyAlignment="1">
      <alignment horizontal="left" vertical="top" wrapText="1"/>
    </xf>
    <xf numFmtId="0" fontId="9" fillId="0" borderId="39" xfId="0" applyFont="1" applyBorder="1" applyAlignment="1">
      <alignment horizontal="left" vertical="top" wrapText="1"/>
    </xf>
    <xf numFmtId="0" fontId="9" fillId="0" borderId="88" xfId="0" applyFont="1" applyBorder="1" applyAlignment="1">
      <alignment horizontal="left" vertical="top" wrapText="1"/>
    </xf>
    <xf numFmtId="0" fontId="53" fillId="0" borderId="115" xfId="0" applyFont="1" applyFill="1" applyBorder="1" applyAlignment="1">
      <alignment horizontal="left" vertical="top" wrapText="1"/>
    </xf>
    <xf numFmtId="0" fontId="53" fillId="0" borderId="39"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39"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57" xfId="0" applyFont="1" applyFill="1" applyBorder="1" applyAlignment="1">
      <alignment horizontal="left" vertical="top" wrapText="1"/>
    </xf>
    <xf numFmtId="0" fontId="9" fillId="0" borderId="18" xfId="0" applyFont="1" applyFill="1" applyBorder="1" applyAlignment="1">
      <alignment horizontal="left" vertical="top" wrapText="1"/>
    </xf>
    <xf numFmtId="0" fontId="33" fillId="0" borderId="17" xfId="0" applyFont="1" applyFill="1" applyBorder="1" applyAlignment="1">
      <alignment horizontal="left" vertical="top" wrapText="1"/>
    </xf>
    <xf numFmtId="0" fontId="9" fillId="0" borderId="40" xfId="0" applyFont="1" applyFill="1" applyBorder="1" applyAlignment="1">
      <alignment horizontal="center" vertical="top" wrapText="1"/>
    </xf>
    <xf numFmtId="0" fontId="9" fillId="0" borderId="3" xfId="0" applyFont="1" applyFill="1" applyBorder="1" applyAlignment="1">
      <alignment horizontal="center" vertical="top" wrapText="1"/>
    </xf>
    <xf numFmtId="0" fontId="9" fillId="0" borderId="20" xfId="0" applyFont="1" applyBorder="1" applyAlignment="1">
      <alignment horizontal="left" vertical="top" wrapText="1"/>
    </xf>
    <xf numFmtId="0" fontId="9" fillId="0" borderId="16"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83" xfId="0" applyFont="1" applyBorder="1" applyAlignment="1">
      <alignment horizontal="left" vertical="top" wrapText="1"/>
    </xf>
    <xf numFmtId="0" fontId="9" fillId="0" borderId="75" xfId="0" applyFont="1" applyBorder="1" applyAlignment="1">
      <alignment horizontal="left" vertical="top" wrapText="1"/>
    </xf>
    <xf numFmtId="0" fontId="9" fillId="0" borderId="49" xfId="0" applyFont="1" applyFill="1" applyBorder="1" applyAlignment="1">
      <alignment horizontal="left" vertical="top" wrapText="1"/>
    </xf>
    <xf numFmtId="0" fontId="9" fillId="0" borderId="20" xfId="0" applyFont="1" applyFill="1" applyBorder="1" applyAlignment="1">
      <alignment horizontal="left" vertical="top" wrapText="1"/>
    </xf>
    <xf numFmtId="0" fontId="9" fillId="0" borderId="60" xfId="0" applyFont="1" applyFill="1" applyBorder="1" applyAlignment="1">
      <alignment horizontal="left" vertical="top" wrapText="1"/>
    </xf>
    <xf numFmtId="0" fontId="9" fillId="0" borderId="49" xfId="0" applyFont="1" applyBorder="1" applyAlignment="1">
      <alignment horizontal="left" wrapText="1"/>
    </xf>
    <xf numFmtId="0" fontId="9" fillId="0" borderId="60" xfId="0" applyFont="1" applyBorder="1" applyAlignment="1">
      <alignment horizontal="left" wrapText="1"/>
    </xf>
    <xf numFmtId="0" fontId="9" fillId="0" borderId="101" xfId="0" applyFont="1" applyBorder="1" applyAlignment="1">
      <alignment horizontal="left" vertical="top" wrapText="1"/>
    </xf>
    <xf numFmtId="0" fontId="9" fillId="0" borderId="113" xfId="0" applyFont="1" applyBorder="1" applyAlignment="1">
      <alignment horizontal="left" vertical="top" wrapText="1"/>
    </xf>
    <xf numFmtId="0" fontId="53" fillId="0" borderId="101" xfId="0" applyFont="1" applyBorder="1" applyAlignment="1">
      <alignment horizontal="left" wrapText="1"/>
    </xf>
    <xf numFmtId="0" fontId="53" fillId="0" borderId="113" xfId="0" applyFont="1" applyBorder="1" applyAlignment="1">
      <alignment horizontal="left" wrapText="1"/>
    </xf>
    <xf numFmtId="0" fontId="53" fillId="0" borderId="13" xfId="0" applyFont="1" applyBorder="1" applyAlignment="1">
      <alignment horizontal="left" wrapText="1"/>
    </xf>
    <xf numFmtId="0" fontId="53" fillId="0" borderId="67" xfId="0" applyFont="1" applyBorder="1" applyAlignment="1">
      <alignment horizontal="left" wrapText="1"/>
    </xf>
    <xf numFmtId="0" fontId="53" fillId="0" borderId="99" xfId="0" applyFont="1" applyBorder="1" applyAlignment="1">
      <alignment horizontal="left" wrapText="1"/>
    </xf>
    <xf numFmtId="0" fontId="53" fillId="0" borderId="92" xfId="0" applyFont="1" applyBorder="1" applyAlignment="1">
      <alignment horizontal="left" wrapText="1"/>
    </xf>
    <xf numFmtId="0" fontId="15" fillId="0" borderId="56" xfId="0" applyFont="1" applyBorder="1" applyAlignment="1">
      <alignment horizontal="left" vertical="top" wrapText="1"/>
    </xf>
    <xf numFmtId="0" fontId="15" fillId="0" borderId="23" xfId="0" applyFont="1" applyBorder="1" applyAlignment="1">
      <alignment horizontal="left" vertical="top" wrapText="1"/>
    </xf>
    <xf numFmtId="0" fontId="15" fillId="0" borderId="97" xfId="0" applyFont="1" applyFill="1" applyBorder="1" applyAlignment="1">
      <alignment horizontal="left" vertical="top" wrapText="1"/>
    </xf>
    <xf numFmtId="0" fontId="15" fillId="0" borderId="40" xfId="0" applyFont="1" applyFill="1" applyBorder="1" applyAlignment="1">
      <alignment horizontal="left" vertical="top" wrapText="1"/>
    </xf>
    <xf numFmtId="0" fontId="15" fillId="0" borderId="27" xfId="0" applyFont="1" applyFill="1" applyBorder="1" applyAlignment="1">
      <alignment horizontal="left" vertical="top" wrapText="1"/>
    </xf>
    <xf numFmtId="0" fontId="9" fillId="0" borderId="79" xfId="0" applyFont="1" applyBorder="1" applyAlignment="1">
      <alignment horizontal="left" vertical="top" wrapText="1"/>
    </xf>
    <xf numFmtId="0" fontId="9" fillId="0" borderId="80" xfId="0" applyFont="1" applyBorder="1" applyAlignment="1">
      <alignment horizontal="left" vertical="top" wrapText="1"/>
    </xf>
    <xf numFmtId="0" fontId="9" fillId="0" borderId="57" xfId="0" applyFont="1" applyBorder="1" applyAlignment="1">
      <alignment horizontal="left" vertical="top" wrapText="1"/>
    </xf>
    <xf numFmtId="0" fontId="9" fillId="0" borderId="52" xfId="0" applyFont="1" applyBorder="1" applyAlignment="1">
      <alignment horizontal="left" vertical="top" wrapText="1"/>
    </xf>
    <xf numFmtId="0" fontId="9" fillId="0" borderId="28" xfId="0" applyFont="1" applyFill="1" applyBorder="1" applyAlignment="1">
      <alignment horizontal="left" vertical="top" wrapText="1"/>
    </xf>
    <xf numFmtId="0" fontId="9" fillId="0" borderId="38" xfId="0" applyFont="1" applyFill="1" applyBorder="1" applyAlignment="1">
      <alignment horizontal="left" vertical="top" wrapText="1"/>
    </xf>
    <xf numFmtId="0" fontId="9" fillId="0" borderId="36" xfId="0" applyFont="1" applyFill="1" applyBorder="1" applyAlignment="1">
      <alignment horizontal="left" vertical="top" wrapText="1"/>
    </xf>
    <xf numFmtId="0" fontId="9" fillId="0" borderId="67" xfId="0" applyFont="1" applyFill="1" applyBorder="1" applyAlignment="1">
      <alignment horizontal="left" vertical="top" wrapText="1"/>
    </xf>
    <xf numFmtId="0" fontId="9" fillId="0" borderId="86" xfId="0" applyFont="1" applyBorder="1" applyAlignment="1">
      <alignment horizontal="left" vertical="top" wrapText="1"/>
    </xf>
    <xf numFmtId="0" fontId="17" fillId="0" borderId="102" xfId="0" applyFont="1" applyBorder="1" applyAlignment="1">
      <alignment horizontal="center" vertical="center" textRotation="90" wrapText="1"/>
    </xf>
    <xf numFmtId="0" fontId="17" fillId="0" borderId="46" xfId="0" applyFont="1" applyBorder="1" applyAlignment="1">
      <alignment horizontal="center" vertical="center" textRotation="90" wrapText="1"/>
    </xf>
    <xf numFmtId="0" fontId="17" fillId="0" borderId="125" xfId="0" applyFont="1" applyBorder="1" applyAlignment="1">
      <alignment horizontal="center" vertical="center" textRotation="90" wrapText="1"/>
    </xf>
    <xf numFmtId="0" fontId="9" fillId="0" borderId="71" xfId="0" applyFont="1" applyBorder="1" applyAlignment="1">
      <alignment horizontal="left" vertical="top" wrapText="1"/>
    </xf>
    <xf numFmtId="0" fontId="9" fillId="0" borderId="94" xfId="0" applyFont="1" applyBorder="1" applyAlignment="1">
      <alignment horizontal="left" vertical="top" wrapText="1"/>
    </xf>
    <xf numFmtId="0" fontId="12" fillId="0" borderId="97" xfId="0" applyFont="1" applyBorder="1" applyAlignment="1">
      <alignment horizontal="center" vertical="center" wrapText="1"/>
    </xf>
    <xf numFmtId="0" fontId="12" fillId="0" borderId="70" xfId="0" applyFont="1" applyBorder="1" applyAlignment="1">
      <alignment horizontal="center" vertical="center" wrapText="1"/>
    </xf>
    <xf numFmtId="0" fontId="9" fillId="0" borderId="39" xfId="0" applyFont="1" applyFill="1" applyBorder="1" applyAlignment="1">
      <alignment horizontal="center" vertical="center" wrapText="1"/>
    </xf>
    <xf numFmtId="0" fontId="15" fillId="0" borderId="69" xfId="0" applyFont="1" applyFill="1" applyBorder="1" applyAlignment="1">
      <alignment horizontal="left" vertical="top" wrapText="1"/>
    </xf>
    <xf numFmtId="0" fontId="15" fillId="0" borderId="70" xfId="0" applyFont="1" applyFill="1" applyBorder="1" applyAlignment="1">
      <alignment horizontal="left" vertical="top" wrapText="1"/>
    </xf>
    <xf numFmtId="0" fontId="9" fillId="0" borderId="0" xfId="0" applyFont="1" applyFill="1" applyBorder="1" applyAlignment="1">
      <alignment horizontal="center" vertical="center" wrapText="1"/>
    </xf>
    <xf numFmtId="0" fontId="9" fillId="0" borderId="93" xfId="0" applyFont="1" applyFill="1" applyBorder="1" applyAlignment="1">
      <alignment horizontal="left" vertical="top" wrapText="1"/>
    </xf>
    <xf numFmtId="0" fontId="33" fillId="0" borderId="0" xfId="0" applyFont="1" applyFill="1" applyBorder="1" applyAlignment="1">
      <alignment horizontal="center" vertical="top" wrapText="1"/>
    </xf>
    <xf numFmtId="0" fontId="9" fillId="0" borderId="0" xfId="0" applyFont="1" applyFill="1" applyBorder="1" applyAlignment="1">
      <alignment horizontal="center" vertical="top" wrapText="1"/>
    </xf>
    <xf numFmtId="0" fontId="9" fillId="0" borderId="20" xfId="0" applyFont="1" applyBorder="1" applyAlignment="1">
      <alignment horizontal="left"/>
    </xf>
    <xf numFmtId="0" fontId="9" fillId="0" borderId="82" xfId="0" applyFont="1" applyFill="1" applyBorder="1" applyAlignment="1">
      <alignment horizontal="left"/>
    </xf>
    <xf numFmtId="0" fontId="9" fillId="0" borderId="20" xfId="0" applyFont="1" applyFill="1" applyBorder="1" applyAlignment="1">
      <alignment horizontal="left"/>
    </xf>
    <xf numFmtId="0" fontId="9" fillId="0" borderId="75" xfId="0" applyFont="1" applyFill="1" applyBorder="1" applyAlignment="1">
      <alignment horizontal="left"/>
    </xf>
    <xf numFmtId="0" fontId="60" fillId="0" borderId="17" xfId="0" applyFont="1" applyBorder="1" applyAlignment="1">
      <alignment horizontal="center" vertical="center" textRotation="90" wrapText="1"/>
    </xf>
    <xf numFmtId="0" fontId="60" fillId="0" borderId="39" xfId="0" applyFont="1" applyBorder="1" applyAlignment="1">
      <alignment horizontal="center" vertical="center" textRotation="90" wrapText="1"/>
    </xf>
    <xf numFmtId="0" fontId="60" fillId="0" borderId="15" xfId="0" applyFont="1" applyBorder="1" applyAlignment="1">
      <alignment horizontal="center" vertical="center" textRotation="90" wrapText="1"/>
    </xf>
    <xf numFmtId="0" fontId="53" fillId="0" borderId="17" xfId="0" applyFont="1" applyFill="1" applyBorder="1" applyAlignment="1">
      <alignment horizontal="center" vertical="top" wrapText="1"/>
    </xf>
    <xf numFmtId="0" fontId="53" fillId="0" borderId="39" xfId="0" applyFont="1" applyFill="1" applyBorder="1" applyAlignment="1">
      <alignment horizontal="center" vertical="top" wrapText="1"/>
    </xf>
    <xf numFmtId="0" fontId="9" fillId="0" borderId="88" xfId="0" applyFont="1" applyFill="1" applyBorder="1" applyAlignment="1">
      <alignment horizontal="left" vertical="top" wrapText="1"/>
    </xf>
    <xf numFmtId="0" fontId="9" fillId="0" borderId="17" xfId="0" applyFont="1" applyBorder="1" applyAlignment="1">
      <alignment vertical="top" wrapText="1"/>
    </xf>
    <xf numFmtId="0" fontId="9" fillId="0" borderId="39" xfId="0" applyFont="1" applyBorder="1" applyAlignment="1">
      <alignment vertical="top" wrapText="1"/>
    </xf>
    <xf numFmtId="0" fontId="9" fillId="0" borderId="15" xfId="0" applyFont="1" applyBorder="1" applyAlignment="1">
      <alignment vertical="top" wrapText="1"/>
    </xf>
    <xf numFmtId="0" fontId="33" fillId="0" borderId="39" xfId="0" applyFont="1" applyFill="1" applyBorder="1" applyAlignment="1">
      <alignment horizontal="left" vertical="top" wrapText="1"/>
    </xf>
    <xf numFmtId="0" fontId="33" fillId="0" borderId="15" xfId="0" applyFont="1" applyFill="1" applyBorder="1" applyAlignment="1">
      <alignment horizontal="left" vertical="top" wrapText="1"/>
    </xf>
    <xf numFmtId="0" fontId="9" fillId="0" borderId="39" xfId="0" applyFont="1" applyFill="1" applyBorder="1" applyAlignment="1">
      <alignment horizontal="center" vertical="top" wrapText="1"/>
    </xf>
    <xf numFmtId="0" fontId="9" fillId="0" borderId="15" xfId="0" applyFont="1" applyFill="1" applyBorder="1" applyAlignment="1">
      <alignment horizontal="center" vertical="top" wrapText="1"/>
    </xf>
    <xf numFmtId="0" fontId="17" fillId="0" borderId="17" xfId="0" applyFont="1" applyBorder="1" applyAlignment="1">
      <alignment vertical="center" textRotation="90" wrapText="1"/>
    </xf>
    <xf numFmtId="0" fontId="17" fillId="0" borderId="39" xfId="0" applyFont="1" applyBorder="1" applyAlignment="1">
      <alignment vertical="center" textRotation="90" wrapText="1"/>
    </xf>
    <xf numFmtId="0" fontId="17" fillId="0" borderId="15" xfId="0" applyFont="1" applyBorder="1" applyAlignment="1">
      <alignment vertical="center" textRotation="90" wrapText="1"/>
    </xf>
    <xf numFmtId="10" fontId="9" fillId="0" borderId="87" xfId="0" applyNumberFormat="1" applyFont="1" applyFill="1" applyBorder="1" applyAlignment="1">
      <alignment horizontal="left" vertical="top" wrapText="1"/>
    </xf>
    <xf numFmtId="10" fontId="9" fillId="0" borderId="88" xfId="0" applyNumberFormat="1" applyFont="1" applyFill="1" applyBorder="1" applyAlignment="1">
      <alignment horizontal="left" vertical="top" wrapText="1"/>
    </xf>
    <xf numFmtId="0" fontId="55" fillId="5" borderId="17" xfId="0" applyFont="1" applyFill="1" applyBorder="1" applyAlignment="1">
      <alignment horizontal="center" vertical="center" wrapText="1"/>
    </xf>
    <xf numFmtId="0" fontId="55" fillId="5" borderId="15" xfId="0" applyFont="1" applyFill="1" applyBorder="1" applyAlignment="1">
      <alignment horizontal="center" vertical="center" wrapText="1"/>
    </xf>
    <xf numFmtId="0" fontId="55" fillId="5" borderId="39" xfId="0" applyFont="1" applyFill="1" applyBorder="1" applyAlignment="1">
      <alignment horizontal="center" vertical="center" wrapText="1"/>
    </xf>
    <xf numFmtId="0" fontId="53" fillId="0" borderId="87" xfId="0" applyFont="1" applyFill="1" applyBorder="1" applyAlignment="1">
      <alignment horizontal="left" wrapText="1"/>
    </xf>
    <xf numFmtId="0" fontId="53" fillId="0" borderId="39" xfId="0" applyFont="1" applyFill="1" applyBorder="1" applyAlignment="1">
      <alignment horizontal="left" wrapText="1"/>
    </xf>
    <xf numFmtId="0" fontId="53" fillId="0" borderId="88" xfId="0" applyFont="1" applyFill="1" applyBorder="1" applyAlignment="1">
      <alignment horizontal="left" wrapText="1"/>
    </xf>
    <xf numFmtId="0" fontId="76" fillId="5" borderId="16" xfId="0" applyFont="1" applyFill="1" applyBorder="1" applyAlignment="1">
      <alignment horizontal="center" vertical="center" wrapText="1"/>
    </xf>
    <xf numFmtId="0" fontId="76" fillId="5" borderId="18" xfId="0" applyFont="1" applyFill="1" applyBorder="1" applyAlignment="1">
      <alignment horizontal="center" vertical="center" wrapText="1"/>
    </xf>
    <xf numFmtId="0" fontId="76" fillId="5" borderId="45" xfId="0" applyFont="1" applyFill="1" applyBorder="1" applyAlignment="1">
      <alignment horizontal="center" vertical="center" wrapText="1"/>
    </xf>
    <xf numFmtId="0" fontId="76" fillId="5" borderId="19" xfId="0" applyFont="1" applyFill="1" applyBorder="1" applyAlignment="1">
      <alignment horizontal="center" vertical="center" wrapText="1"/>
    </xf>
    <xf numFmtId="0" fontId="53" fillId="5" borderId="16" xfId="0" applyFont="1" applyFill="1" applyBorder="1" applyAlignment="1">
      <alignment horizontal="left" vertical="top" wrapText="1"/>
    </xf>
    <xf numFmtId="0" fontId="53" fillId="5" borderId="13" xfId="0" applyFont="1" applyFill="1" applyBorder="1" applyAlignment="1">
      <alignment horizontal="left" vertical="top" wrapText="1"/>
    </xf>
    <xf numFmtId="0" fontId="76" fillId="5" borderId="17" xfId="0" applyFont="1" applyFill="1" applyBorder="1" applyAlignment="1">
      <alignment horizontal="center" vertical="center" wrapText="1"/>
    </xf>
    <xf numFmtId="0" fontId="76" fillId="5" borderId="39" xfId="0" applyFont="1" applyFill="1" applyBorder="1" applyAlignment="1">
      <alignment horizontal="center" vertical="center" wrapText="1"/>
    </xf>
    <xf numFmtId="0" fontId="76" fillId="5" borderId="15" xfId="0" applyFont="1" applyFill="1" applyBorder="1" applyAlignment="1">
      <alignment horizontal="center" vertical="center" wrapText="1"/>
    </xf>
    <xf numFmtId="0" fontId="53" fillId="0" borderId="51" xfId="0" applyFont="1" applyBorder="1" applyAlignment="1">
      <alignment horizontal="left" wrapText="1"/>
    </xf>
    <xf numFmtId="0" fontId="53" fillId="0" borderId="121" xfId="0" applyFont="1" applyBorder="1" applyAlignment="1">
      <alignment horizontal="left" wrapText="1"/>
    </xf>
    <xf numFmtId="0" fontId="53" fillId="0" borderId="93" xfId="0" applyFont="1" applyFill="1" applyBorder="1" applyAlignment="1">
      <alignment horizontal="left" vertical="top" wrapText="1"/>
    </xf>
    <xf numFmtId="0" fontId="53" fillId="0" borderId="38" xfId="0" applyFont="1" applyFill="1" applyBorder="1" applyAlignment="1">
      <alignment horizontal="left" vertical="top" wrapText="1"/>
    </xf>
    <xf numFmtId="0" fontId="56" fillId="5" borderId="40" xfId="0" applyFont="1" applyFill="1" applyBorder="1" applyAlignment="1">
      <alignment horizontal="left" vertical="top" wrapText="1"/>
    </xf>
    <xf numFmtId="0" fontId="56" fillId="5" borderId="3" xfId="0" applyFont="1" applyFill="1" applyBorder="1" applyAlignment="1">
      <alignment horizontal="left" vertical="top" wrapText="1"/>
    </xf>
    <xf numFmtId="0" fontId="56" fillId="5" borderId="27" xfId="0" applyFont="1" applyFill="1" applyBorder="1" applyAlignment="1">
      <alignment horizontal="left" vertical="top" wrapText="1"/>
    </xf>
    <xf numFmtId="0" fontId="56" fillId="5" borderId="2" xfId="0" applyFont="1" applyFill="1" applyBorder="1" applyAlignment="1">
      <alignment horizontal="left" vertical="top" wrapText="1"/>
    </xf>
    <xf numFmtId="0" fontId="55" fillId="5" borderId="18" xfId="0" applyFont="1" applyFill="1" applyBorder="1" applyAlignment="1">
      <alignment horizontal="center" vertical="center" wrapText="1"/>
    </xf>
    <xf numFmtId="0" fontId="55" fillId="5" borderId="36" xfId="0" applyFont="1" applyFill="1" applyBorder="1" applyAlignment="1">
      <alignment horizontal="center" vertical="center" wrapText="1"/>
    </xf>
    <xf numFmtId="0" fontId="55" fillId="5" borderId="19" xfId="0" applyFont="1" applyFill="1" applyBorder="1" applyAlignment="1">
      <alignment horizontal="center" vertical="center" wrapText="1"/>
    </xf>
    <xf numFmtId="0" fontId="55" fillId="5" borderId="14" xfId="0" applyFont="1" applyFill="1" applyBorder="1" applyAlignment="1">
      <alignment horizontal="center" vertical="center" wrapText="1"/>
    </xf>
    <xf numFmtId="0" fontId="9" fillId="0" borderId="87"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13" xfId="0" applyFont="1" applyFill="1" applyBorder="1" applyAlignment="1">
      <alignment vertical="top" wrapText="1"/>
    </xf>
    <xf numFmtId="0" fontId="9" fillId="0" borderId="0" xfId="0" applyFont="1" applyFill="1" applyBorder="1" applyAlignment="1">
      <alignment vertical="top" wrapText="1"/>
    </xf>
    <xf numFmtId="0" fontId="9" fillId="0" borderId="67" xfId="0" applyFont="1" applyFill="1" applyBorder="1" applyAlignment="1">
      <alignment vertical="top" wrapText="1"/>
    </xf>
    <xf numFmtId="0" fontId="9" fillId="0" borderId="13" xfId="0" applyFont="1" applyFill="1" applyBorder="1" applyAlignment="1">
      <alignment wrapText="1"/>
    </xf>
    <xf numFmtId="0" fontId="9" fillId="0" borderId="0" xfId="0" applyFont="1" applyFill="1" applyBorder="1" applyAlignment="1">
      <alignment wrapText="1"/>
    </xf>
    <xf numFmtId="0" fontId="9" fillId="0" borderId="67" xfId="0" applyFont="1" applyFill="1" applyBorder="1" applyAlignment="1">
      <alignment wrapText="1"/>
    </xf>
    <xf numFmtId="0" fontId="9" fillId="0" borderId="13" xfId="0" applyFont="1" applyFill="1" applyBorder="1" applyAlignment="1"/>
    <xf numFmtId="0" fontId="9" fillId="0" borderId="0" xfId="0" applyFont="1" applyFill="1" applyBorder="1" applyAlignment="1"/>
    <xf numFmtId="0" fontId="9" fillId="0" borderId="67" xfId="0" applyFont="1" applyFill="1" applyBorder="1" applyAlignment="1"/>
    <xf numFmtId="0" fontId="17" fillId="0" borderId="13" xfId="0" applyFont="1" applyFill="1" applyBorder="1" applyAlignment="1">
      <alignment vertical="center" wrapText="1"/>
    </xf>
    <xf numFmtId="0" fontId="17" fillId="0" borderId="0" xfId="0" applyFont="1" applyFill="1" applyBorder="1" applyAlignment="1">
      <alignment vertical="center" wrapText="1"/>
    </xf>
    <xf numFmtId="0" fontId="17" fillId="0" borderId="67" xfId="0" applyFont="1" applyFill="1" applyBorder="1" applyAlignment="1">
      <alignment vertical="center" wrapText="1"/>
    </xf>
    <xf numFmtId="0" fontId="53" fillId="0" borderId="120" xfId="0" applyFont="1" applyFill="1" applyBorder="1" applyAlignment="1">
      <alignment horizontal="left" wrapText="1"/>
    </xf>
    <xf numFmtId="0" fontId="53" fillId="0" borderId="121" xfId="0" applyFont="1" applyFill="1" applyBorder="1" applyAlignment="1">
      <alignment horizontal="left" wrapText="1"/>
    </xf>
    <xf numFmtId="0" fontId="9" fillId="0" borderId="40" xfId="0" applyFont="1" applyFill="1" applyBorder="1" applyAlignment="1">
      <alignment horizontal="left" vertical="top" wrapText="1"/>
    </xf>
    <xf numFmtId="0" fontId="9" fillId="0" borderId="3" xfId="0" applyFont="1" applyFill="1" applyBorder="1" applyAlignment="1">
      <alignment horizontal="left" vertical="top" wrapText="1"/>
    </xf>
    <xf numFmtId="0" fontId="53" fillId="0" borderId="28" xfId="0" applyFont="1" applyFill="1" applyBorder="1" applyAlignment="1">
      <alignment horizontal="left" vertical="top" wrapText="1"/>
    </xf>
    <xf numFmtId="0" fontId="53" fillId="5" borderId="27" xfId="0" applyFont="1" applyFill="1" applyBorder="1" applyAlignment="1">
      <alignment horizontal="left" vertical="top" wrapText="1"/>
    </xf>
    <xf numFmtId="0" fontId="53" fillId="5" borderId="2" xfId="0" applyFont="1" applyFill="1" applyBorder="1" applyAlignment="1">
      <alignment horizontal="left" vertical="top" wrapText="1"/>
    </xf>
    <xf numFmtId="0" fontId="9" fillId="0" borderId="113" xfId="0" applyFont="1" applyFill="1" applyBorder="1" applyAlignment="1">
      <alignment horizontal="left" vertical="top" wrapText="1"/>
    </xf>
    <xf numFmtId="0" fontId="9" fillId="0" borderId="92" xfId="0" applyFont="1" applyFill="1" applyBorder="1" applyAlignment="1">
      <alignment horizontal="left" vertical="top" wrapText="1"/>
    </xf>
    <xf numFmtId="0" fontId="53" fillId="0" borderId="87" xfId="0" applyFont="1" applyFill="1" applyBorder="1" applyAlignment="1">
      <alignment horizontal="left" vertical="top" wrapText="1"/>
    </xf>
    <xf numFmtId="0" fontId="53" fillId="0" borderId="88" xfId="0" applyFont="1" applyFill="1" applyBorder="1" applyAlignment="1">
      <alignment horizontal="left" vertical="top" wrapText="1"/>
    </xf>
    <xf numFmtId="0" fontId="9" fillId="0" borderId="0" xfId="0" applyFont="1" applyFill="1" applyBorder="1" applyAlignment="1">
      <alignment horizontal="right"/>
    </xf>
    <xf numFmtId="0" fontId="56" fillId="0" borderId="4" xfId="0" applyFont="1" applyBorder="1" applyAlignment="1">
      <alignment horizontal="left"/>
    </xf>
    <xf numFmtId="0" fontId="14" fillId="0" borderId="5" xfId="7" applyFont="1" applyBorder="1" applyAlignment="1">
      <alignment horizontal="left"/>
    </xf>
    <xf numFmtId="0" fontId="14" fillId="0" borderId="22" xfId="7" applyFont="1" applyBorder="1" applyAlignment="1">
      <alignment horizontal="left"/>
    </xf>
    <xf numFmtId="0" fontId="14" fillId="0" borderId="5" xfId="7" applyFont="1" applyFill="1" applyBorder="1" applyAlignment="1">
      <alignment horizontal="left"/>
    </xf>
    <xf numFmtId="0" fontId="14" fillId="0" borderId="22" xfId="7" applyFont="1" applyFill="1" applyBorder="1" applyAlignment="1">
      <alignment horizontal="left"/>
    </xf>
    <xf numFmtId="0" fontId="50" fillId="0" borderId="97" xfId="0" applyFont="1" applyBorder="1" applyAlignment="1">
      <alignment horizontal="left"/>
    </xf>
    <xf numFmtId="0" fontId="12" fillId="0" borderId="64" xfId="7" applyFont="1" applyBorder="1" applyAlignment="1">
      <alignment horizontal="center"/>
    </xf>
    <xf numFmtId="0" fontId="12" fillId="0" borderId="25" xfId="7" applyFont="1" applyBorder="1" applyAlignment="1">
      <alignment horizontal="center"/>
    </xf>
    <xf numFmtId="0" fontId="52" fillId="0" borderId="16" xfId="0" applyFont="1" applyBorder="1" applyAlignment="1">
      <alignment horizontal="left" vertical="top" wrapText="1"/>
    </xf>
    <xf numFmtId="0" fontId="52" fillId="0" borderId="18" xfId="0" applyFont="1" applyBorder="1" applyAlignment="1">
      <alignment horizontal="left" vertical="top" wrapText="1"/>
    </xf>
    <xf numFmtId="0" fontId="52" fillId="0" borderId="13" xfId="0" applyFont="1" applyBorder="1" applyAlignment="1">
      <alignment horizontal="left" vertical="top" wrapText="1"/>
    </xf>
    <xf numFmtId="0" fontId="52" fillId="0" borderId="0" xfId="0" applyFont="1" applyBorder="1" applyAlignment="1">
      <alignment horizontal="left" vertical="top" wrapText="1"/>
    </xf>
    <xf numFmtId="0" fontId="52" fillId="0" borderId="43" xfId="0" applyFont="1" applyBorder="1" applyAlignment="1">
      <alignment horizontal="left" vertical="top" wrapText="1"/>
    </xf>
    <xf numFmtId="0" fontId="52" fillId="0" borderId="57" xfId="0" applyFont="1" applyBorder="1" applyAlignment="1">
      <alignment horizontal="left" vertical="top" wrapText="1"/>
    </xf>
    <xf numFmtId="0" fontId="22" fillId="0" borderId="39" xfId="0" applyFont="1" applyBorder="1" applyAlignment="1">
      <alignment horizontal="center" vertical="center" textRotation="90" wrapText="1"/>
    </xf>
    <xf numFmtId="0" fontId="22" fillId="0" borderId="15" xfId="0" applyFont="1" applyBorder="1" applyAlignment="1">
      <alignment horizontal="center" vertical="center" textRotation="90" wrapText="1"/>
    </xf>
    <xf numFmtId="0" fontId="25" fillId="0" borderId="2" xfId="0" applyFont="1" applyBorder="1" applyAlignment="1">
      <alignment horizontal="center" vertical="center" textRotation="90" wrapText="1"/>
    </xf>
    <xf numFmtId="0" fontId="25" fillId="0" borderId="2" xfId="0" applyFont="1" applyBorder="1" applyAlignment="1">
      <alignment vertical="center"/>
    </xf>
    <xf numFmtId="0" fontId="25" fillId="0" borderId="53" xfId="0" applyFont="1" applyBorder="1" applyAlignment="1">
      <alignment vertical="center"/>
    </xf>
    <xf numFmtId="0" fontId="9" fillId="0" borderId="64" xfId="0" applyFont="1" applyFill="1" applyBorder="1" applyAlignment="1">
      <alignment horizontal="left" vertical="center" wrapText="1"/>
    </xf>
    <xf numFmtId="0" fontId="9" fillId="0" borderId="24" xfId="0" applyFont="1" applyFill="1" applyBorder="1" applyAlignment="1">
      <alignment horizontal="left" vertical="center" wrapText="1"/>
    </xf>
    <xf numFmtId="0" fontId="7" fillId="0" borderId="93" xfId="0" applyFont="1" applyFill="1" applyBorder="1" applyAlignment="1">
      <alignment horizontal="left" vertical="top" wrapText="1"/>
    </xf>
    <xf numFmtId="0" fontId="7" fillId="0" borderId="71" xfId="0" applyFont="1" applyFill="1" applyBorder="1" applyAlignment="1">
      <alignment horizontal="left" vertical="top" wrapText="1"/>
    </xf>
    <xf numFmtId="0" fontId="11" fillId="0" borderId="1" xfId="0" applyFont="1" applyFill="1" applyBorder="1" applyAlignment="1">
      <alignment horizontal="left" wrapText="1"/>
    </xf>
    <xf numFmtId="0" fontId="11" fillId="0" borderId="2" xfId="0" applyFont="1" applyFill="1" applyBorder="1" applyAlignment="1">
      <alignment horizontal="left" wrapText="1"/>
    </xf>
    <xf numFmtId="0" fontId="11" fillId="0" borderId="55" xfId="0" applyFont="1" applyFill="1" applyBorder="1" applyAlignment="1">
      <alignment horizontal="left" wrapText="1"/>
    </xf>
    <xf numFmtId="0" fontId="9" fillId="0" borderId="54" xfId="0" applyFont="1" applyFill="1" applyBorder="1" applyAlignment="1">
      <alignment horizontal="left" wrapText="1"/>
    </xf>
    <xf numFmtId="0" fontId="9" fillId="0" borderId="23" xfId="0" applyFont="1" applyFill="1" applyBorder="1" applyAlignment="1">
      <alignment horizontal="left" wrapText="1"/>
    </xf>
    <xf numFmtId="0" fontId="9" fillId="0" borderId="64" xfId="0" applyFont="1" applyFill="1" applyBorder="1" applyAlignment="1">
      <alignment horizontal="left" vertical="top" wrapText="1"/>
    </xf>
    <xf numFmtId="0" fontId="9" fillId="0" borderId="24" xfId="0" applyFont="1" applyFill="1" applyBorder="1" applyAlignment="1">
      <alignment horizontal="left" vertical="top" wrapText="1"/>
    </xf>
    <xf numFmtId="0" fontId="9" fillId="0" borderId="54" xfId="0" applyFont="1" applyFill="1" applyBorder="1" applyAlignment="1">
      <alignment horizontal="left" vertical="center" wrapText="1"/>
    </xf>
    <xf numFmtId="0" fontId="9" fillId="0" borderId="23" xfId="0" applyFont="1" applyFill="1" applyBorder="1" applyAlignment="1">
      <alignment horizontal="left" vertical="center" wrapText="1"/>
    </xf>
    <xf numFmtId="0" fontId="17" fillId="0" borderId="64" xfId="0" applyFont="1" applyBorder="1" applyAlignment="1">
      <alignment horizontal="center"/>
    </xf>
    <xf numFmtId="0" fontId="17" fillId="0" borderId="24" xfId="0" applyFont="1" applyBorder="1" applyAlignment="1">
      <alignment horizontal="center"/>
    </xf>
    <xf numFmtId="0" fontId="7" fillId="0" borderId="38" xfId="0" applyFont="1" applyBorder="1" applyAlignment="1">
      <alignment horizontal="left" vertical="top" wrapText="1"/>
    </xf>
    <xf numFmtId="0" fontId="7" fillId="0" borderId="3" xfId="0" applyFont="1" applyBorder="1" applyAlignment="1">
      <alignment horizontal="left" vertical="top" wrapText="1"/>
    </xf>
    <xf numFmtId="0" fontId="7" fillId="0" borderId="82" xfId="0" applyFont="1" applyBorder="1" applyAlignment="1">
      <alignment horizontal="left" vertical="top" wrapText="1"/>
    </xf>
    <xf numFmtId="0" fontId="7" fillId="0" borderId="75" xfId="0" applyFont="1" applyBorder="1" applyAlignment="1">
      <alignment horizontal="left" vertical="top" wrapText="1"/>
    </xf>
    <xf numFmtId="0" fontId="9" fillId="0" borderId="40" xfId="0" applyFont="1" applyBorder="1" applyAlignment="1">
      <alignment horizontal="left" vertical="top" wrapText="1"/>
    </xf>
    <xf numFmtId="0" fontId="9" fillId="0" borderId="3" xfId="0" applyFont="1" applyBorder="1" applyAlignment="1">
      <alignment horizontal="left" vertical="top" wrapText="1"/>
    </xf>
    <xf numFmtId="0" fontId="9" fillId="0" borderId="25"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53" xfId="0" applyFont="1" applyFill="1" applyBorder="1" applyAlignment="1">
      <alignment horizontal="center" vertical="center" wrapText="1"/>
    </xf>
    <xf numFmtId="0" fontId="17" fillId="0" borderId="25" xfId="0" applyFont="1" applyBorder="1" applyAlignment="1">
      <alignment horizontal="center"/>
    </xf>
    <xf numFmtId="0" fontId="9" fillId="0" borderId="56"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14" fillId="0" borderId="69" xfId="0" applyFont="1" applyBorder="1" applyAlignment="1">
      <alignment horizontal="center" vertical="center"/>
    </xf>
    <xf numFmtId="0" fontId="14" fillId="0" borderId="70" xfId="0" applyFont="1" applyBorder="1" applyAlignment="1">
      <alignment horizontal="center" vertical="center"/>
    </xf>
    <xf numFmtId="0" fontId="7" fillId="0" borderId="82" xfId="0" applyFont="1" applyFill="1" applyBorder="1" applyAlignment="1">
      <alignment horizontal="left" vertical="top" wrapText="1"/>
    </xf>
    <xf numFmtId="0" fontId="7" fillId="0" borderId="20" xfId="0" applyFont="1" applyFill="1" applyBorder="1" applyAlignment="1">
      <alignment horizontal="left" vertical="top" wrapText="1"/>
    </xf>
    <xf numFmtId="0" fontId="9" fillId="0" borderId="27" xfId="0" applyFont="1" applyBorder="1" applyAlignment="1">
      <alignment vertical="top" wrapText="1"/>
    </xf>
    <xf numFmtId="0" fontId="9" fillId="0" borderId="2" xfId="0" applyFont="1" applyBorder="1" applyAlignment="1">
      <alignment vertical="top" wrapText="1"/>
    </xf>
    <xf numFmtId="0" fontId="9" fillId="0" borderId="35" xfId="0" applyFont="1" applyBorder="1" applyAlignment="1">
      <alignment vertical="top" wrapText="1"/>
    </xf>
    <xf numFmtId="0" fontId="7" fillId="0" borderId="94" xfId="0" applyFont="1" applyFill="1" applyBorder="1" applyAlignment="1">
      <alignment horizontal="left" vertical="top" wrapText="1"/>
    </xf>
    <xf numFmtId="0" fontId="11" fillId="0" borderId="1" xfId="0" applyFont="1" applyFill="1" applyBorder="1" applyAlignment="1">
      <alignment horizontal="left" vertical="top" wrapText="1"/>
    </xf>
    <xf numFmtId="0" fontId="11" fillId="0" borderId="2" xfId="0" applyFont="1" applyFill="1" applyBorder="1" applyAlignment="1">
      <alignment horizontal="left" vertical="top" wrapText="1"/>
    </xf>
    <xf numFmtId="0" fontId="7" fillId="0" borderId="38" xfId="0" applyFont="1" applyFill="1" applyBorder="1" applyAlignment="1">
      <alignment horizontal="left" vertical="top" wrapText="1"/>
    </xf>
    <xf numFmtId="0" fontId="7" fillId="0" borderId="0" xfId="0" applyFont="1" applyFill="1" applyBorder="1" applyAlignment="1">
      <alignment horizontal="left" vertical="top" wrapText="1"/>
    </xf>
    <xf numFmtId="0" fontId="7" fillId="0" borderId="75" xfId="0" applyFont="1" applyFill="1" applyBorder="1" applyAlignment="1">
      <alignment horizontal="left" vertical="top" wrapText="1"/>
    </xf>
    <xf numFmtId="0" fontId="11" fillId="0" borderId="1" xfId="0" applyFont="1" applyBorder="1" applyAlignment="1">
      <alignment horizontal="left" wrapText="1"/>
    </xf>
    <xf numFmtId="0" fontId="11" fillId="0" borderId="55" xfId="0" applyFont="1" applyBorder="1" applyAlignment="1">
      <alignment horizontal="left" wrapText="1"/>
    </xf>
    <xf numFmtId="0" fontId="7" fillId="0" borderId="93" xfId="0" applyFont="1" applyBorder="1" applyAlignment="1">
      <alignment horizontal="left" vertical="top" wrapText="1"/>
    </xf>
    <xf numFmtId="0" fontId="7" fillId="0" borderId="94" xfId="0" applyFont="1" applyBorder="1" applyAlignment="1">
      <alignment horizontal="left" vertical="top" wrapText="1"/>
    </xf>
    <xf numFmtId="0" fontId="51" fillId="0" borderId="1" xfId="0" applyFont="1" applyBorder="1" applyAlignment="1">
      <alignment horizontal="left" vertical="top" wrapText="1"/>
    </xf>
    <xf numFmtId="0" fontId="51" fillId="0" borderId="55" xfId="0" applyFont="1" applyBorder="1" applyAlignment="1">
      <alignment horizontal="left" vertical="top" wrapText="1"/>
    </xf>
    <xf numFmtId="0" fontId="15" fillId="0" borderId="0" xfId="0" applyFont="1" applyAlignment="1">
      <alignment horizontal="left" vertical="center" wrapText="1"/>
    </xf>
    <xf numFmtId="0" fontId="15" fillId="0" borderId="96" xfId="0" applyFont="1" applyBorder="1" applyAlignment="1">
      <alignment horizontal="left" vertical="center"/>
    </xf>
    <xf numFmtId="0" fontId="15" fillId="0" borderId="76" xfId="0" applyFont="1" applyBorder="1" applyAlignment="1">
      <alignment horizontal="left" vertical="center"/>
    </xf>
    <xf numFmtId="0" fontId="9" fillId="0" borderId="28" xfId="0" applyFont="1" applyBorder="1" applyAlignment="1">
      <alignment horizontal="left" vertical="top" wrapText="1"/>
    </xf>
    <xf numFmtId="0" fontId="9" fillId="0" borderId="38" xfId="0" applyFont="1" applyBorder="1" applyAlignment="1">
      <alignment horizontal="left" vertical="top" wrapText="1"/>
    </xf>
    <xf numFmtId="0" fontId="9" fillId="0" borderId="21" xfId="0" applyFont="1" applyBorder="1" applyAlignment="1">
      <alignment horizontal="left" vertical="top" wrapText="1"/>
    </xf>
    <xf numFmtId="0" fontId="35" fillId="0" borderId="1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0" fillId="0" borderId="20" xfId="0" applyFont="1" applyFill="1" applyBorder="1" applyAlignment="1">
      <alignment horizontal="left" wrapText="1"/>
    </xf>
    <xf numFmtId="0" fontId="10" fillId="0" borderId="60" xfId="0" applyFont="1" applyFill="1" applyBorder="1" applyAlignment="1">
      <alignment horizontal="left" wrapText="1"/>
    </xf>
    <xf numFmtId="0" fontId="9" fillId="0" borderId="27" xfId="0" applyFont="1" applyBorder="1" applyAlignment="1">
      <alignment horizontal="left" vertical="top" wrapText="1"/>
    </xf>
    <xf numFmtId="0" fontId="9" fillId="0" borderId="2" xfId="0" applyFont="1" applyBorder="1" applyAlignment="1">
      <alignment horizontal="left" vertical="top" wrapText="1"/>
    </xf>
    <xf numFmtId="0" fontId="7" fillId="0" borderId="98" xfId="0" applyFont="1" applyBorder="1" applyAlignment="1">
      <alignment horizontal="center" vertical="top" wrapText="1"/>
    </xf>
    <xf numFmtId="0" fontId="7" fillId="0" borderId="86" xfId="0" applyFont="1" applyBorder="1" applyAlignment="1">
      <alignment horizontal="center" vertical="top" wrapText="1"/>
    </xf>
    <xf numFmtId="0" fontId="25" fillId="0" borderId="40" xfId="0" applyFont="1" applyBorder="1"/>
    <xf numFmtId="0" fontId="25" fillId="0" borderId="98" xfId="0" applyFont="1" applyBorder="1"/>
    <xf numFmtId="0" fontId="25" fillId="0" borderId="86" xfId="0" applyFont="1" applyBorder="1"/>
    <xf numFmtId="0" fontId="9" fillId="0" borderId="78" xfId="0" applyFont="1" applyFill="1" applyBorder="1" applyAlignment="1">
      <alignment horizontal="left" vertical="top" wrapText="1"/>
    </xf>
    <xf numFmtId="0" fontId="9" fillId="0" borderId="36" xfId="0" applyFont="1" applyFill="1" applyBorder="1" applyAlignment="1">
      <alignment horizontal="center" vertical="top" wrapText="1"/>
    </xf>
    <xf numFmtId="0" fontId="9" fillId="0" borderId="14" xfId="0" applyFont="1" applyFill="1" applyBorder="1" applyAlignment="1">
      <alignment horizontal="center" vertical="top" wrapText="1"/>
    </xf>
    <xf numFmtId="0" fontId="9" fillId="0" borderId="95" xfId="0" applyFont="1" applyFill="1" applyBorder="1" applyAlignment="1">
      <alignment horizontal="left" vertical="top" wrapText="1"/>
    </xf>
    <xf numFmtId="0" fontId="9" fillId="0" borderId="103" xfId="0" applyFont="1" applyFill="1" applyBorder="1" applyAlignment="1">
      <alignment horizontal="left" vertical="top" wrapText="1"/>
    </xf>
    <xf numFmtId="0" fontId="9" fillId="0" borderId="104" xfId="0" applyFont="1" applyFill="1" applyBorder="1" applyAlignment="1">
      <alignment horizontal="left" vertical="top" wrapText="1"/>
    </xf>
    <xf numFmtId="0" fontId="9" fillId="0" borderId="105" xfId="0" applyFont="1" applyFill="1" applyBorder="1" applyAlignment="1">
      <alignment horizontal="left" vertical="top" wrapText="1"/>
    </xf>
    <xf numFmtId="0" fontId="9" fillId="0" borderId="106" xfId="0" applyFont="1" applyFill="1" applyBorder="1" applyAlignment="1">
      <alignment horizontal="left" vertical="top" wrapText="1"/>
    </xf>
    <xf numFmtId="0" fontId="15" fillId="0" borderId="96" xfId="0" applyFont="1" applyFill="1" applyBorder="1" applyAlignment="1">
      <alignment horizontal="left" vertical="top" wrapText="1"/>
    </xf>
    <xf numFmtId="0" fontId="15" fillId="0" borderId="76" xfId="0" applyFont="1" applyFill="1" applyBorder="1" applyAlignment="1">
      <alignment horizontal="left" vertical="top" wrapText="1"/>
    </xf>
    <xf numFmtId="0" fontId="15" fillId="0" borderId="78" xfId="0" applyFont="1" applyFill="1" applyBorder="1" applyAlignment="1">
      <alignment horizontal="left" vertical="top" wrapText="1"/>
    </xf>
    <xf numFmtId="0" fontId="15" fillId="0" borderId="79" xfId="0" applyFont="1" applyFill="1" applyBorder="1" applyAlignment="1">
      <alignment horizontal="left" vertical="top" wrapText="1"/>
    </xf>
    <xf numFmtId="0" fontId="15" fillId="0" borderId="80" xfId="0" applyFont="1" applyFill="1" applyBorder="1" applyAlignment="1">
      <alignment horizontal="left" vertical="top" wrapText="1"/>
    </xf>
    <xf numFmtId="0" fontId="15" fillId="0" borderId="21" xfId="0" applyFont="1" applyFill="1" applyBorder="1" applyAlignment="1">
      <alignment horizontal="left" vertical="top" wrapText="1"/>
    </xf>
    <xf numFmtId="0" fontId="15" fillId="0" borderId="57" xfId="0" applyFont="1" applyFill="1" applyBorder="1" applyAlignment="1">
      <alignment horizontal="left" vertical="top" wrapText="1"/>
    </xf>
    <xf numFmtId="0" fontId="15" fillId="0" borderId="52" xfId="0" applyFont="1" applyFill="1" applyBorder="1" applyAlignment="1">
      <alignment horizontal="left" vertical="top" wrapText="1"/>
    </xf>
    <xf numFmtId="0" fontId="9" fillId="0" borderId="78" xfId="0" applyFont="1" applyBorder="1" applyAlignment="1">
      <alignment horizontal="center"/>
    </xf>
    <xf numFmtId="0" fontId="9" fillId="0" borderId="38" xfId="0" applyFont="1" applyBorder="1" applyAlignment="1">
      <alignment horizontal="center"/>
    </xf>
    <xf numFmtId="0" fontId="9" fillId="0" borderId="21" xfId="0" applyFont="1" applyBorder="1" applyAlignment="1">
      <alignment horizontal="center"/>
    </xf>
    <xf numFmtId="0" fontId="9" fillId="0" borderId="52" xfId="0" applyFont="1" applyFill="1" applyBorder="1" applyAlignment="1">
      <alignment horizontal="center" vertical="top" wrapText="1"/>
    </xf>
    <xf numFmtId="0" fontId="12" fillId="0" borderId="21" xfId="0" applyFont="1" applyFill="1" applyBorder="1" applyAlignment="1">
      <alignment horizontal="left"/>
    </xf>
    <xf numFmtId="0" fontId="12" fillId="0" borderId="52" xfId="0" applyFont="1" applyFill="1" applyBorder="1" applyAlignment="1">
      <alignment horizontal="left"/>
    </xf>
    <xf numFmtId="0" fontId="12" fillId="0" borderId="69" xfId="0" applyFont="1" applyFill="1" applyBorder="1" applyAlignment="1">
      <alignment horizontal="center" vertical="center" wrapText="1"/>
    </xf>
    <xf numFmtId="0" fontId="12" fillId="0" borderId="70" xfId="0" applyFont="1" applyFill="1" applyBorder="1" applyAlignment="1">
      <alignment horizontal="center" vertical="center" wrapText="1"/>
    </xf>
    <xf numFmtId="0" fontId="9" fillId="0" borderId="82" xfId="0" applyFont="1" applyFill="1" applyBorder="1" applyAlignment="1">
      <alignment horizontal="left" vertical="top" wrapText="1"/>
    </xf>
    <xf numFmtId="0" fontId="9" fillId="0" borderId="75" xfId="0" applyFont="1" applyFill="1" applyBorder="1" applyAlignment="1">
      <alignment horizontal="left" vertical="top" wrapText="1"/>
    </xf>
    <xf numFmtId="0" fontId="53" fillId="0" borderId="82" xfId="0" applyFont="1" applyFill="1" applyBorder="1" applyAlignment="1">
      <alignment horizontal="left" vertical="top" wrapText="1"/>
    </xf>
    <xf numFmtId="0" fontId="53" fillId="0" borderId="75" xfId="0" applyFont="1" applyFill="1" applyBorder="1" applyAlignment="1">
      <alignment horizontal="left" vertical="top" wrapText="1"/>
    </xf>
    <xf numFmtId="0" fontId="9" fillId="0" borderId="94" xfId="0" applyFont="1" applyFill="1" applyBorder="1" applyAlignment="1">
      <alignment horizontal="left" vertical="top" wrapText="1"/>
    </xf>
    <xf numFmtId="0" fontId="9" fillId="0" borderId="98" xfId="0" applyFont="1" applyFill="1" applyBorder="1" applyAlignment="1">
      <alignment horizontal="left" vertical="top" wrapText="1"/>
    </xf>
    <xf numFmtId="0" fontId="9" fillId="0" borderId="86" xfId="0" applyFont="1" applyFill="1" applyBorder="1" applyAlignment="1">
      <alignment horizontal="left" vertical="top" wrapText="1"/>
    </xf>
    <xf numFmtId="0" fontId="9" fillId="0" borderId="71" xfId="0" applyFont="1" applyFill="1" applyBorder="1" applyAlignment="1">
      <alignment horizontal="left" vertical="top" wrapText="1"/>
    </xf>
    <xf numFmtId="0" fontId="9" fillId="0" borderId="49" xfId="20" applyFont="1" applyFill="1" applyBorder="1" applyAlignment="1">
      <alignment horizontal="left" vertical="top" wrapText="1"/>
    </xf>
    <xf numFmtId="0" fontId="9" fillId="0" borderId="60" xfId="20" applyFont="1" applyFill="1" applyBorder="1" applyAlignment="1">
      <alignment horizontal="left" vertical="top" wrapText="1"/>
    </xf>
    <xf numFmtId="0" fontId="58" fillId="0" borderId="16" xfId="0" applyFont="1" applyFill="1" applyBorder="1" applyAlignment="1">
      <alignment horizontal="center" vertical="center" wrapText="1"/>
    </xf>
    <xf numFmtId="0" fontId="58" fillId="0" borderId="36" xfId="0" applyFont="1" applyFill="1" applyBorder="1" applyAlignment="1">
      <alignment horizontal="center" vertical="center" wrapText="1"/>
    </xf>
    <xf numFmtId="0" fontId="58" fillId="0" borderId="45" xfId="0" applyFont="1" applyFill="1" applyBorder="1" applyAlignment="1">
      <alignment horizontal="center" vertical="center" wrapText="1"/>
    </xf>
    <xf numFmtId="0" fontId="58" fillId="0" borderId="14" xfId="0" applyFont="1" applyFill="1" applyBorder="1" applyAlignment="1">
      <alignment horizontal="center" vertical="center" wrapText="1"/>
    </xf>
    <xf numFmtId="0" fontId="47" fillId="0" borderId="96" xfId="0" applyFont="1" applyFill="1" applyBorder="1" applyAlignment="1">
      <alignment horizontal="left" vertical="top" wrapText="1"/>
    </xf>
    <xf numFmtId="0" fontId="47" fillId="0" borderId="76" xfId="0" applyFont="1" applyFill="1" applyBorder="1" applyAlignment="1">
      <alignment horizontal="left" vertical="top" wrapText="1"/>
    </xf>
    <xf numFmtId="0" fontId="9" fillId="0" borderId="49" xfId="0" applyFont="1" applyFill="1" applyBorder="1" applyAlignment="1">
      <alignment horizontal="left" vertical="center" wrapText="1"/>
    </xf>
    <xf numFmtId="0" fontId="9" fillId="0" borderId="60" xfId="0" applyFont="1" applyFill="1" applyBorder="1" applyAlignment="1">
      <alignment horizontal="left" vertical="center" wrapText="1"/>
    </xf>
    <xf numFmtId="0" fontId="33" fillId="0" borderId="16" xfId="0" applyFont="1" applyFill="1" applyBorder="1" applyAlignment="1">
      <alignment horizontal="left" vertical="top" wrapText="1"/>
    </xf>
    <xf numFmtId="0" fontId="33" fillId="0" borderId="36" xfId="0" applyFont="1" applyFill="1" applyBorder="1" applyAlignment="1">
      <alignment horizontal="left" vertical="top" wrapText="1"/>
    </xf>
    <xf numFmtId="0" fontId="33" fillId="0" borderId="13" xfId="0" applyFont="1" applyFill="1" applyBorder="1" applyAlignment="1">
      <alignment horizontal="left" vertical="top" wrapText="1"/>
    </xf>
    <xf numFmtId="0" fontId="33" fillId="0" borderId="67" xfId="0" applyFont="1" applyFill="1" applyBorder="1" applyAlignment="1">
      <alignment horizontal="left" vertical="top" wrapText="1"/>
    </xf>
    <xf numFmtId="0" fontId="9" fillId="0" borderId="101" xfId="20" applyFont="1" applyFill="1" applyBorder="1" applyAlignment="1">
      <alignment horizontal="left" vertical="top" wrapText="1"/>
    </xf>
    <xf numFmtId="0" fontId="9" fillId="0" borderId="113" xfId="20" applyFont="1" applyFill="1" applyBorder="1" applyAlignment="1">
      <alignment horizontal="left" vertical="top" wrapText="1"/>
    </xf>
    <xf numFmtId="0" fontId="63" fillId="0" borderId="16" xfId="0" applyFont="1" applyFill="1" applyBorder="1" applyAlignment="1">
      <alignment horizontal="center" vertical="center"/>
    </xf>
    <xf numFmtId="0" fontId="50" fillId="0" borderId="36" xfId="0" applyFont="1" applyFill="1" applyBorder="1" applyAlignment="1">
      <alignment horizontal="center" vertical="center"/>
    </xf>
    <xf numFmtId="0" fontId="50" fillId="0" borderId="13" xfId="0" applyFont="1" applyFill="1" applyBorder="1" applyAlignment="1">
      <alignment horizontal="center" vertical="center"/>
    </xf>
    <xf numFmtId="0" fontId="50" fillId="0" borderId="67" xfId="0" applyFont="1" applyFill="1" applyBorder="1" applyAlignment="1">
      <alignment horizontal="center" vertical="center"/>
    </xf>
    <xf numFmtId="0" fontId="50" fillId="0" borderId="45" xfId="0" applyFont="1" applyFill="1" applyBorder="1" applyAlignment="1">
      <alignment horizontal="center" vertical="center"/>
    </xf>
    <xf numFmtId="0" fontId="50" fillId="0" borderId="14" xfId="0" applyFont="1" applyFill="1" applyBorder="1" applyAlignment="1">
      <alignment horizontal="center" vertical="center"/>
    </xf>
    <xf numFmtId="0" fontId="9" fillId="0" borderId="87" xfId="0" applyFont="1" applyFill="1" applyBorder="1" applyAlignment="1">
      <alignment horizontal="left" wrapText="1"/>
    </xf>
    <xf numFmtId="0" fontId="9" fillId="0" borderId="88" xfId="0" applyFont="1" applyFill="1" applyBorder="1" applyAlignment="1">
      <alignment horizontal="left" wrapText="1"/>
    </xf>
    <xf numFmtId="0" fontId="56" fillId="0" borderId="49" xfId="20" applyFont="1" applyFill="1" applyBorder="1" applyAlignment="1">
      <alignment horizontal="left" vertical="top" wrapText="1"/>
    </xf>
    <xf numFmtId="0" fontId="53" fillId="0" borderId="49" xfId="20" applyFont="1" applyFill="1" applyBorder="1" applyAlignment="1">
      <alignment horizontal="left" vertical="center"/>
    </xf>
    <xf numFmtId="0" fontId="53" fillId="0" borderId="60" xfId="20" applyFont="1" applyFill="1" applyBorder="1" applyAlignment="1">
      <alignment horizontal="left" vertical="center"/>
    </xf>
    <xf numFmtId="0" fontId="51" fillId="0" borderId="17" xfId="0" applyFont="1" applyFill="1" applyBorder="1" applyAlignment="1">
      <alignment horizontal="left" vertical="top" wrapText="1"/>
    </xf>
    <xf numFmtId="0" fontId="51" fillId="0" borderId="39" xfId="0" applyFont="1" applyFill="1" applyBorder="1" applyAlignment="1">
      <alignment horizontal="left" vertical="top" wrapText="1"/>
    </xf>
    <xf numFmtId="0" fontId="11" fillId="0" borderId="17" xfId="0" applyFont="1" applyFill="1" applyBorder="1" applyAlignment="1">
      <alignment horizontal="left" vertical="top" wrapText="1"/>
    </xf>
    <xf numFmtId="0" fontId="11" fillId="0" borderId="39" xfId="0" applyFont="1" applyFill="1" applyBorder="1" applyAlignment="1">
      <alignment horizontal="left" vertical="top" wrapText="1"/>
    </xf>
    <xf numFmtId="0" fontId="9" fillId="0" borderId="49" xfId="0" applyFont="1" applyFill="1" applyBorder="1" applyAlignment="1">
      <alignment horizontal="left" wrapText="1"/>
    </xf>
    <xf numFmtId="0" fontId="9" fillId="0" borderId="60" xfId="0" applyFont="1" applyFill="1" applyBorder="1" applyAlignment="1">
      <alignment horizontal="left" wrapText="1"/>
    </xf>
    <xf numFmtId="0" fontId="20" fillId="0" borderId="96" xfId="0" applyFont="1" applyFill="1" applyBorder="1" applyAlignment="1">
      <alignment horizontal="left" vertical="center"/>
    </xf>
    <xf numFmtId="0" fontId="20" fillId="0" borderId="76" xfId="0" applyFont="1" applyFill="1" applyBorder="1" applyAlignment="1">
      <alignment horizontal="left" vertical="center"/>
    </xf>
    <xf numFmtId="0" fontId="60" fillId="0" borderId="16" xfId="0" applyFont="1" applyFill="1" applyBorder="1" applyAlignment="1">
      <alignment horizontal="center" vertical="center"/>
    </xf>
    <xf numFmtId="0" fontId="60" fillId="0" borderId="36" xfId="0" applyFont="1" applyFill="1" applyBorder="1" applyAlignment="1">
      <alignment horizontal="center" vertical="center"/>
    </xf>
    <xf numFmtId="0" fontId="60" fillId="0" borderId="45" xfId="0" applyFont="1" applyFill="1" applyBorder="1" applyAlignment="1">
      <alignment horizontal="center" vertical="center"/>
    </xf>
    <xf numFmtId="0" fontId="60" fillId="0" borderId="14" xfId="0" applyFont="1" applyFill="1" applyBorder="1" applyAlignment="1">
      <alignment horizontal="center" vertical="center"/>
    </xf>
    <xf numFmtId="165" fontId="9" fillId="0" borderId="16" xfId="11" applyNumberFormat="1" applyFont="1" applyFill="1" applyBorder="1" applyAlignment="1">
      <alignment horizontal="left" vertical="top" wrapText="1"/>
    </xf>
    <xf numFmtId="165" fontId="9" fillId="0" borderId="13" xfId="11" applyNumberFormat="1" applyFont="1" applyFill="1" applyBorder="1" applyAlignment="1">
      <alignment horizontal="left" vertical="top" wrapText="1"/>
    </xf>
    <xf numFmtId="165" fontId="14" fillId="0" borderId="17" xfId="11" applyNumberFormat="1" applyFont="1" applyFill="1" applyBorder="1" applyAlignment="1">
      <alignment horizontal="left" vertical="top" wrapText="1"/>
    </xf>
    <xf numFmtId="165" fontId="14" fillId="0" borderId="39" xfId="11" applyNumberFormat="1" applyFont="1" applyFill="1" applyBorder="1" applyAlignment="1">
      <alignment horizontal="left" vertical="top" wrapText="1"/>
    </xf>
    <xf numFmtId="0" fontId="9" fillId="5" borderId="16" xfId="0" applyFont="1" applyFill="1" applyBorder="1" applyAlignment="1">
      <alignment horizontal="left" vertical="top" wrapText="1"/>
    </xf>
    <xf numFmtId="0" fontId="9" fillId="5" borderId="40" xfId="0" applyFont="1" applyFill="1" applyBorder="1" applyAlignment="1">
      <alignment horizontal="left" vertical="top" wrapText="1"/>
    </xf>
    <xf numFmtId="0" fontId="9" fillId="5" borderId="13" xfId="0" applyFont="1" applyFill="1" applyBorder="1" applyAlignment="1">
      <alignment horizontal="left" vertical="top" wrapText="1"/>
    </xf>
    <xf numFmtId="0" fontId="9" fillId="5" borderId="3" xfId="0" applyFont="1" applyFill="1" applyBorder="1" applyAlignment="1">
      <alignment horizontal="left" vertical="top" wrapText="1"/>
    </xf>
    <xf numFmtId="0" fontId="9" fillId="5" borderId="43" xfId="0" applyFont="1" applyFill="1" applyBorder="1" applyAlignment="1">
      <alignment horizontal="left" vertical="top" wrapText="1"/>
    </xf>
    <xf numFmtId="0" fontId="9" fillId="5" borderId="52" xfId="0" applyFont="1" applyFill="1" applyBorder="1" applyAlignment="1">
      <alignment horizontal="left" vertical="top" wrapText="1"/>
    </xf>
    <xf numFmtId="0" fontId="9" fillId="0" borderId="101" xfId="4" applyFont="1" applyFill="1" applyBorder="1" applyAlignment="1">
      <alignment horizontal="left" vertical="top" wrapText="1"/>
    </xf>
    <xf numFmtId="0" fontId="9" fillId="0" borderId="13" xfId="4" applyFont="1" applyFill="1" applyBorder="1" applyAlignment="1">
      <alignment horizontal="left" vertical="top" wrapText="1"/>
    </xf>
    <xf numFmtId="0" fontId="9" fillId="0" borderId="99" xfId="4" applyFont="1" applyFill="1" applyBorder="1" applyAlignment="1">
      <alignment horizontal="left" vertical="top" wrapText="1"/>
    </xf>
    <xf numFmtId="0" fontId="9" fillId="0" borderId="98" xfId="0" applyFont="1" applyFill="1" applyBorder="1" applyAlignment="1">
      <alignment horizontal="left" wrapText="1"/>
    </xf>
    <xf numFmtId="0" fontId="9" fillId="0" borderId="83" xfId="0" applyFont="1" applyFill="1" applyBorder="1" applyAlignment="1">
      <alignment horizontal="left" wrapText="1"/>
    </xf>
    <xf numFmtId="0" fontId="9" fillId="0" borderId="86" xfId="0" applyFont="1" applyFill="1" applyBorder="1" applyAlignment="1">
      <alignment horizontal="left" wrapText="1"/>
    </xf>
    <xf numFmtId="0" fontId="9" fillId="0" borderId="16" xfId="0" applyFont="1" applyBorder="1" applyAlignment="1">
      <alignment horizontal="left" vertical="top" wrapText="1"/>
    </xf>
    <xf numFmtId="0" fontId="9" fillId="0" borderId="13" xfId="0" applyFont="1" applyBorder="1" applyAlignment="1">
      <alignment horizontal="left" vertical="top" wrapText="1"/>
    </xf>
    <xf numFmtId="0" fontId="9" fillId="0" borderId="43" xfId="0" applyFont="1" applyBorder="1" applyAlignment="1">
      <alignment horizontal="left" vertical="top" wrapText="1"/>
    </xf>
    <xf numFmtId="0" fontId="9" fillId="0" borderId="103" xfId="4" applyFont="1" applyFill="1" applyBorder="1" applyAlignment="1">
      <alignment horizontal="left" vertical="top" wrapText="1"/>
    </xf>
    <xf numFmtId="0" fontId="9" fillId="0" borderId="104" xfId="4" applyFont="1" applyFill="1" applyBorder="1" applyAlignment="1">
      <alignment horizontal="left" vertical="top" wrapText="1"/>
    </xf>
    <xf numFmtId="0" fontId="9" fillId="0" borderId="82" xfId="4" applyFont="1" applyFill="1" applyBorder="1" applyAlignment="1">
      <alignment horizontal="left" vertical="top" wrapText="1"/>
    </xf>
    <xf numFmtId="0" fontId="9" fillId="0" borderId="75" xfId="4" applyFont="1" applyFill="1" applyBorder="1" applyAlignment="1">
      <alignment horizontal="left" vertical="top" wrapText="1"/>
    </xf>
    <xf numFmtId="0" fontId="11" fillId="0" borderId="82" xfId="4" applyFont="1" applyFill="1" applyBorder="1" applyAlignment="1">
      <alignment horizontal="left" vertical="top" wrapText="1"/>
    </xf>
    <xf numFmtId="0" fontId="11" fillId="0" borderId="75" xfId="4" applyFont="1" applyFill="1" applyBorder="1" applyAlignment="1">
      <alignment horizontal="left" vertical="top" wrapText="1"/>
    </xf>
    <xf numFmtId="0" fontId="9" fillId="5" borderId="27" xfId="0" applyFont="1" applyFill="1" applyBorder="1" applyAlignment="1">
      <alignment horizontal="left" vertical="top" wrapText="1"/>
    </xf>
    <xf numFmtId="0" fontId="9" fillId="5" borderId="2" xfId="0" applyFont="1" applyFill="1" applyBorder="1" applyAlignment="1">
      <alignment horizontal="left" vertical="top" wrapText="1"/>
    </xf>
    <xf numFmtId="0" fontId="9" fillId="5" borderId="77" xfId="0" applyFont="1" applyFill="1" applyBorder="1" applyAlignment="1">
      <alignment horizontal="left" vertical="top" wrapText="1"/>
    </xf>
    <xf numFmtId="0" fontId="9" fillId="5" borderId="51" xfId="0" applyFont="1" applyFill="1" applyBorder="1" applyAlignment="1">
      <alignment horizontal="left" vertical="top" wrapText="1"/>
    </xf>
    <xf numFmtId="0" fontId="9" fillId="5" borderId="50" xfId="0" applyFont="1" applyFill="1" applyBorder="1" applyAlignment="1">
      <alignment horizontal="left" vertical="top" wrapText="1"/>
    </xf>
    <xf numFmtId="165" fontId="35" fillId="0" borderId="69" xfId="11" applyNumberFormat="1" applyFont="1" applyFill="1" applyBorder="1" applyAlignment="1">
      <alignment horizontal="left" wrapText="1"/>
    </xf>
    <xf numFmtId="165" fontId="35" fillId="0" borderId="97" xfId="11" applyNumberFormat="1" applyFont="1" applyFill="1" applyBorder="1" applyAlignment="1">
      <alignment horizontal="left" wrapText="1"/>
    </xf>
    <xf numFmtId="0" fontId="9" fillId="0" borderId="77" xfId="0" applyFont="1" applyBorder="1" applyAlignment="1">
      <alignment horizontal="left" vertical="top" wrapText="1"/>
    </xf>
    <xf numFmtId="0" fontId="9" fillId="0" borderId="51" xfId="0" applyFont="1" applyBorder="1" applyAlignment="1">
      <alignment horizontal="left" vertical="top" wrapText="1"/>
    </xf>
    <xf numFmtId="0" fontId="9" fillId="0" borderId="50" xfId="0" applyFont="1" applyBorder="1" applyAlignment="1">
      <alignment horizontal="left" vertical="top" wrapText="1"/>
    </xf>
    <xf numFmtId="0" fontId="9" fillId="0" borderId="103" xfId="0" applyFont="1" applyFill="1" applyBorder="1" applyAlignment="1">
      <alignment horizontal="left"/>
    </xf>
    <xf numFmtId="0" fontId="9" fillId="0" borderId="104" xfId="0" applyFont="1" applyFill="1" applyBorder="1" applyAlignment="1">
      <alignment horizontal="left"/>
    </xf>
    <xf numFmtId="0" fontId="9" fillId="0" borderId="93" xfId="0" applyFont="1" applyFill="1" applyBorder="1" applyAlignment="1">
      <alignment horizontal="left"/>
    </xf>
    <xf numFmtId="0" fontId="9" fillId="0" borderId="94" xfId="0" applyFont="1" applyFill="1" applyBorder="1" applyAlignment="1">
      <alignment horizontal="left"/>
    </xf>
    <xf numFmtId="0" fontId="35" fillId="5" borderId="69" xfId="0" applyFont="1" applyFill="1" applyBorder="1" applyAlignment="1">
      <alignment horizontal="center"/>
    </xf>
    <xf numFmtId="0" fontId="35" fillId="5" borderId="97" xfId="0" applyFont="1" applyFill="1" applyBorder="1" applyAlignment="1">
      <alignment horizontal="center"/>
    </xf>
    <xf numFmtId="0" fontId="35" fillId="5" borderId="70" xfId="0" applyFont="1" applyFill="1" applyBorder="1" applyAlignment="1">
      <alignment horizontal="center"/>
    </xf>
    <xf numFmtId="0" fontId="35" fillId="0" borderId="25" xfId="0" applyFont="1" applyBorder="1" applyAlignment="1">
      <alignment horizontal="center"/>
    </xf>
    <xf numFmtId="0" fontId="35" fillId="0" borderId="69" xfId="0" applyFont="1" applyBorder="1" applyAlignment="1">
      <alignment horizontal="left"/>
    </xf>
    <xf numFmtId="0" fontId="35" fillId="0" borderId="70" xfId="0" applyFont="1" applyBorder="1" applyAlignment="1">
      <alignment horizontal="left"/>
    </xf>
    <xf numFmtId="0" fontId="9" fillId="0" borderId="103" xfId="0" applyFont="1" applyBorder="1" applyAlignment="1">
      <alignment horizontal="left"/>
    </xf>
    <xf numFmtId="0" fontId="9" fillId="0" borderId="107" xfId="0" applyFont="1" applyBorder="1" applyAlignment="1">
      <alignment horizontal="left"/>
    </xf>
    <xf numFmtId="0" fontId="9" fillId="0" borderId="104" xfId="0" applyFont="1" applyBorder="1" applyAlignment="1">
      <alignment horizontal="left"/>
    </xf>
    <xf numFmtId="0" fontId="9" fillId="0" borderId="105" xfId="0" applyFont="1" applyFill="1" applyBorder="1" applyAlignment="1">
      <alignment horizontal="left"/>
    </xf>
    <xf numFmtId="0" fontId="9" fillId="0" borderId="108" xfId="0" applyFont="1" applyFill="1" applyBorder="1" applyAlignment="1">
      <alignment horizontal="left"/>
    </xf>
    <xf numFmtId="0" fontId="9" fillId="0" borderId="106" xfId="0" applyFont="1" applyFill="1" applyBorder="1" applyAlignment="1">
      <alignment horizontal="left"/>
    </xf>
    <xf numFmtId="0" fontId="17" fillId="0" borderId="16" xfId="4" applyFont="1" applyFill="1" applyBorder="1" applyAlignment="1">
      <alignment horizontal="left" vertical="top" wrapText="1"/>
    </xf>
    <xf numFmtId="0" fontId="17" fillId="0" borderId="18" xfId="4" applyFont="1" applyFill="1" applyBorder="1" applyAlignment="1">
      <alignment horizontal="left" vertical="top" wrapText="1"/>
    </xf>
    <xf numFmtId="0" fontId="9" fillId="0" borderId="77" xfId="4" applyFont="1" applyFill="1" applyBorder="1" applyAlignment="1">
      <alignment horizontal="left" vertical="top" wrapText="1"/>
    </xf>
    <xf numFmtId="0" fontId="9" fillId="0" borderId="51" xfId="4" applyFont="1" applyFill="1" applyBorder="1" applyAlignment="1">
      <alignment horizontal="left" vertical="top" wrapText="1"/>
    </xf>
    <xf numFmtId="0" fontId="9" fillId="0" borderId="50" xfId="4" applyFont="1" applyFill="1" applyBorder="1" applyAlignment="1">
      <alignment horizontal="left" vertical="top" wrapText="1"/>
    </xf>
    <xf numFmtId="0" fontId="11" fillId="0" borderId="13" xfId="4" applyFont="1" applyFill="1" applyBorder="1" applyAlignment="1">
      <alignment horizontal="center" vertical="top" wrapText="1"/>
    </xf>
    <xf numFmtId="0" fontId="11" fillId="0" borderId="3" xfId="4" applyFont="1" applyFill="1" applyBorder="1" applyAlignment="1">
      <alignment horizontal="center" vertical="top" wrapText="1"/>
    </xf>
    <xf numFmtId="0" fontId="15" fillId="2" borderId="45" xfId="1" applyFont="1" applyFill="1" applyBorder="1" applyAlignment="1">
      <alignment horizontal="center" vertical="center"/>
    </xf>
    <xf numFmtId="0" fontId="15" fillId="2" borderId="53" xfId="1" applyFont="1" applyFill="1" applyBorder="1" applyAlignment="1">
      <alignment horizontal="center" vertical="center"/>
    </xf>
    <xf numFmtId="0" fontId="66" fillId="0" borderId="16" xfId="0" applyFont="1" applyFill="1" applyBorder="1" applyAlignment="1">
      <alignment horizontal="center"/>
    </xf>
    <xf numFmtId="0" fontId="66" fillId="0" borderId="40" xfId="0" applyFont="1" applyFill="1" applyBorder="1" applyAlignment="1">
      <alignment horizontal="center"/>
    </xf>
    <xf numFmtId="0" fontId="12" fillId="4" borderId="44" xfId="4" applyFont="1" applyFill="1" applyBorder="1" applyAlignment="1">
      <alignment horizontal="center" wrapText="1"/>
    </xf>
    <xf numFmtId="0" fontId="12" fillId="4" borderId="58" xfId="4" applyFont="1" applyFill="1" applyBorder="1" applyAlignment="1">
      <alignment horizontal="center" wrapText="1"/>
    </xf>
    <xf numFmtId="0" fontId="12" fillId="4" borderId="118" xfId="4" applyFont="1" applyFill="1" applyBorder="1" applyAlignment="1">
      <alignment horizontal="center" wrapText="1"/>
    </xf>
    <xf numFmtId="0" fontId="54" fillId="2" borderId="0" xfId="0" applyFont="1" applyFill="1" applyBorder="1" applyAlignment="1">
      <alignment horizontal="left" wrapText="1"/>
    </xf>
    <xf numFmtId="0" fontId="54" fillId="2" borderId="19" xfId="0" applyFont="1" applyFill="1" applyBorder="1" applyAlignment="1">
      <alignment horizontal="left" wrapText="1"/>
    </xf>
    <xf numFmtId="0" fontId="48" fillId="0" borderId="16" xfId="0" applyFont="1" applyFill="1" applyBorder="1" applyAlignment="1">
      <alignment horizontal="center" vertical="top" wrapText="1"/>
    </xf>
    <xf numFmtId="0" fontId="48" fillId="0" borderId="13" xfId="0" applyFont="1" applyFill="1" applyBorder="1" applyAlignment="1">
      <alignment horizontal="center" vertical="top" wrapText="1"/>
    </xf>
    <xf numFmtId="0" fontId="48" fillId="0" borderId="45" xfId="0" applyFont="1" applyFill="1" applyBorder="1" applyAlignment="1">
      <alignment horizontal="center" vertical="top" wrapText="1"/>
    </xf>
    <xf numFmtId="0" fontId="54" fillId="2" borderId="16" xfId="0" applyFont="1" applyFill="1" applyBorder="1" applyAlignment="1">
      <alignment horizontal="left" wrapText="1"/>
    </xf>
    <xf numFmtId="0" fontId="54" fillId="2" borderId="13" xfId="0" applyFont="1" applyFill="1" applyBorder="1" applyAlignment="1">
      <alignment horizontal="left" wrapText="1"/>
    </xf>
    <xf numFmtId="0" fontId="54" fillId="2" borderId="45" xfId="0" applyFont="1" applyFill="1" applyBorder="1" applyAlignment="1">
      <alignment horizontal="left" wrapText="1"/>
    </xf>
    <xf numFmtId="0" fontId="57" fillId="0" borderId="17" xfId="0" applyFont="1" applyBorder="1" applyAlignment="1">
      <alignment horizontal="left" vertical="top" wrapText="1"/>
    </xf>
    <xf numFmtId="0" fontId="57" fillId="0" borderId="39" xfId="0" applyFont="1" applyBorder="1" applyAlignment="1">
      <alignment horizontal="left" vertical="top" wrapText="1"/>
    </xf>
    <xf numFmtId="0" fontId="57" fillId="0" borderId="15" xfId="0" applyFont="1" applyBorder="1" applyAlignment="1">
      <alignment horizontal="left" vertical="top" wrapText="1"/>
    </xf>
    <xf numFmtId="0" fontId="48" fillId="0" borderId="110" xfId="0" applyFont="1" applyBorder="1" applyAlignment="1">
      <alignment horizontal="center" vertical="top" wrapText="1"/>
    </xf>
    <xf numFmtId="0" fontId="48" fillId="0" borderId="39" xfId="0" applyFont="1" applyBorder="1" applyAlignment="1">
      <alignment horizontal="center" vertical="top" wrapText="1"/>
    </xf>
    <xf numFmtId="0" fontId="9" fillId="0" borderId="37" xfId="0" applyFont="1" applyBorder="1" applyAlignment="1">
      <alignment vertical="top" wrapText="1"/>
    </xf>
    <xf numFmtId="0" fontId="9" fillId="0" borderId="0" xfId="0" applyFont="1" applyBorder="1" applyAlignment="1">
      <alignment vertical="top" wrapText="1"/>
    </xf>
    <xf numFmtId="0" fontId="48" fillId="0" borderId="110" xfId="0" applyFont="1" applyFill="1" applyBorder="1" applyAlignment="1">
      <alignment horizontal="center" vertical="top" wrapText="1"/>
    </xf>
    <xf numFmtId="0" fontId="48" fillId="0" borderId="39" xfId="0" applyFont="1" applyFill="1" applyBorder="1" applyAlignment="1">
      <alignment horizontal="center" vertical="top" wrapText="1"/>
    </xf>
    <xf numFmtId="0" fontId="9" fillId="0" borderId="37" xfId="0" applyFont="1" applyFill="1" applyBorder="1" applyAlignment="1">
      <alignment vertical="top" wrapText="1"/>
    </xf>
    <xf numFmtId="0" fontId="30" fillId="0" borderId="0" xfId="0" applyFont="1" applyAlignment="1">
      <alignment horizontal="left" wrapText="1"/>
    </xf>
    <xf numFmtId="0" fontId="58" fillId="0" borderId="69" xfId="0" applyNumberFormat="1" applyFont="1" applyFill="1" applyBorder="1" applyAlignment="1">
      <alignment horizontal="left" vertical="top" wrapText="1"/>
    </xf>
    <xf numFmtId="0" fontId="58" fillId="0" borderId="97" xfId="0" applyNumberFormat="1" applyFont="1" applyFill="1" applyBorder="1" applyAlignment="1">
      <alignment horizontal="left" vertical="top" wrapText="1"/>
    </xf>
    <xf numFmtId="0" fontId="58" fillId="0" borderId="70" xfId="0" applyNumberFormat="1" applyFont="1" applyFill="1" applyBorder="1" applyAlignment="1">
      <alignment horizontal="left" vertical="top" wrapText="1"/>
    </xf>
    <xf numFmtId="0" fontId="14" fillId="0" borderId="0" xfId="0" applyNumberFormat="1" applyFont="1" applyFill="1" applyBorder="1" applyAlignment="1">
      <alignment horizontal="left" vertical="top" wrapText="1"/>
    </xf>
    <xf numFmtId="0" fontId="15" fillId="0" borderId="0" xfId="0" applyFont="1" applyFill="1" applyAlignment="1">
      <alignment horizontal="left" wrapText="1"/>
    </xf>
    <xf numFmtId="0" fontId="15" fillId="0" borderId="0" xfId="0" applyFont="1" applyBorder="1" applyAlignment="1">
      <alignment horizontal="left" wrapText="1"/>
    </xf>
    <xf numFmtId="0" fontId="15" fillId="0" borderId="0" xfId="0" applyFont="1" applyAlignment="1">
      <alignment horizontal="left" wrapText="1"/>
    </xf>
    <xf numFmtId="0" fontId="15" fillId="0" borderId="0" xfId="0" applyFont="1" applyBorder="1" applyAlignment="1">
      <alignment horizontal="left" vertical="top" wrapText="1"/>
    </xf>
    <xf numFmtId="0" fontId="9" fillId="0" borderId="0" xfId="9" applyFont="1" applyFill="1" applyBorder="1" applyAlignment="1">
      <alignment horizontal="left" vertical="center"/>
    </xf>
    <xf numFmtId="0" fontId="9" fillId="0" borderId="17" xfId="13" applyFont="1" applyFill="1" applyBorder="1" applyAlignment="1">
      <alignment horizontal="center"/>
    </xf>
    <xf numFmtId="0" fontId="9" fillId="0" borderId="15" xfId="13" applyFont="1" applyFill="1" applyBorder="1" applyAlignment="1">
      <alignment horizontal="center"/>
    </xf>
    <xf numFmtId="0" fontId="9" fillId="0" borderId="71" xfId="9" applyFont="1" applyFill="1" applyBorder="1" applyAlignment="1">
      <alignment horizontal="left" vertical="center"/>
    </xf>
    <xf numFmtId="0" fontId="9" fillId="0" borderId="20" xfId="9" applyFont="1" applyFill="1" applyBorder="1" applyAlignment="1">
      <alignment horizontal="left" vertical="center"/>
    </xf>
    <xf numFmtId="0" fontId="63" fillId="0" borderId="0" xfId="0" applyFont="1" applyAlignment="1">
      <alignment horizontal="left" wrapText="1"/>
    </xf>
    <xf numFmtId="0" fontId="82" fillId="5" borderId="69" xfId="0" applyFont="1" applyFill="1" applyBorder="1" applyAlignment="1">
      <alignment horizontal="center" wrapText="1"/>
    </xf>
    <xf numFmtId="0" fontId="82" fillId="5" borderId="97" xfId="0" applyFont="1" applyFill="1" applyBorder="1" applyAlignment="1">
      <alignment horizontal="center" wrapText="1"/>
    </xf>
    <xf numFmtId="0" fontId="82" fillId="5" borderId="70" xfId="0" applyFont="1" applyFill="1" applyBorder="1" applyAlignment="1">
      <alignment horizontal="center" wrapText="1"/>
    </xf>
    <xf numFmtId="0" fontId="30" fillId="2" borderId="0" xfId="20" applyFont="1" applyFill="1" applyAlignment="1">
      <alignment horizontal="left" vertical="center" wrapText="1"/>
    </xf>
    <xf numFmtId="0" fontId="29" fillId="2" borderId="0" xfId="20" applyFont="1" applyFill="1" applyAlignment="1">
      <alignment horizontal="left" vertical="center" wrapText="1"/>
    </xf>
    <xf numFmtId="0" fontId="25" fillId="2" borderId="0" xfId="20" applyFont="1" applyFill="1" applyAlignment="1">
      <alignment horizontal="center"/>
    </xf>
    <xf numFmtId="0" fontId="25" fillId="2" borderId="127" xfId="20" applyFill="1" applyBorder="1" applyAlignment="1">
      <alignment horizontal="center"/>
    </xf>
    <xf numFmtId="0" fontId="25" fillId="2" borderId="128" xfId="20" applyFill="1" applyBorder="1" applyAlignment="1">
      <alignment horizontal="center"/>
    </xf>
    <xf numFmtId="0" fontId="25" fillId="2" borderId="126" xfId="20" applyFill="1" applyBorder="1" applyAlignment="1">
      <alignment horizontal="center"/>
    </xf>
    <xf numFmtId="0" fontId="34" fillId="2" borderId="0" xfId="20" applyFont="1" applyFill="1" applyAlignment="1">
      <alignment horizontal="left" wrapText="1"/>
    </xf>
    <xf numFmtId="0" fontId="25" fillId="2" borderId="0" xfId="20" applyFont="1" applyFill="1" applyAlignment="1">
      <alignment horizontal="left" vertical="center" wrapText="1"/>
    </xf>
    <xf numFmtId="0" fontId="25" fillId="2" borderId="0" xfId="20" applyFill="1" applyAlignment="1">
      <alignment horizontal="left" vertical="center" wrapText="1"/>
    </xf>
    <xf numFmtId="0" fontId="25" fillId="2" borderId="127" xfId="20" applyFont="1" applyFill="1" applyBorder="1" applyAlignment="1">
      <alignment horizontal="center" wrapText="1"/>
    </xf>
    <xf numFmtId="0" fontId="25" fillId="2" borderId="20" xfId="20" applyFill="1" applyBorder="1" applyAlignment="1">
      <alignment horizontal="center" wrapText="1"/>
    </xf>
    <xf numFmtId="0" fontId="25" fillId="2" borderId="128" xfId="20" applyFill="1" applyBorder="1" applyAlignment="1">
      <alignment horizontal="center" wrapText="1"/>
    </xf>
    <xf numFmtId="0" fontId="25" fillId="2" borderId="127" xfId="20" applyFont="1" applyFill="1" applyBorder="1" applyAlignment="1">
      <alignment horizontal="left"/>
    </xf>
    <xf numFmtId="0" fontId="25" fillId="2" borderId="128" xfId="20" applyFill="1" applyBorder="1" applyAlignment="1">
      <alignment horizontal="left"/>
    </xf>
    <xf numFmtId="0" fontId="22" fillId="2" borderId="0" xfId="20" applyFont="1" applyFill="1" applyBorder="1" applyAlignment="1">
      <alignment horizontal="center"/>
    </xf>
    <xf numFmtId="0" fontId="25" fillId="2" borderId="0" xfId="20" applyFill="1" applyAlignment="1">
      <alignment horizontal="center"/>
    </xf>
    <xf numFmtId="0" fontId="25" fillId="2" borderId="4" xfId="20" applyFill="1" applyBorder="1" applyAlignment="1">
      <alignment horizontal="center"/>
    </xf>
    <xf numFmtId="0" fontId="25" fillId="2" borderId="5" xfId="20" applyFill="1" applyBorder="1" applyAlignment="1">
      <alignment horizontal="center"/>
    </xf>
    <xf numFmtId="0" fontId="25" fillId="2" borderId="58" xfId="20" applyFill="1" applyBorder="1" applyAlignment="1">
      <alignment horizontal="center"/>
    </xf>
    <xf numFmtId="0" fontId="25" fillId="2" borderId="22" xfId="20" applyFill="1" applyBorder="1" applyAlignment="1">
      <alignment horizontal="center"/>
    </xf>
  </cellXfs>
  <cellStyles count="22">
    <cellStyle name="Answer Codes" xfId="1"/>
    <cellStyle name="Currency 2" xfId="2"/>
    <cellStyle name="Module title" xfId="3"/>
    <cellStyle name="Normal" xfId="0" builtinId="0"/>
    <cellStyle name="Normal 10" xfId="20"/>
    <cellStyle name="Normal 11" xfId="18"/>
    <cellStyle name="Normal 2" xfId="4"/>
    <cellStyle name="Normal 2 2" xfId="12"/>
    <cellStyle name="Normal 2_5B zaPejia" xfId="14"/>
    <cellStyle name="Normal 2_Questionnaire_crisis_monitoring_BG_ALL jan 21 MOPD 7 TO 10" xfId="5"/>
    <cellStyle name="Normal 3" xfId="6"/>
    <cellStyle name="Normal 4" xfId="15"/>
    <cellStyle name="Normal 5" xfId="16"/>
    <cellStyle name="Normal 6" xfId="17"/>
    <cellStyle name="Normal 7" xfId="13"/>
    <cellStyle name="Normal 8" xfId="19"/>
    <cellStyle name="Normal 9" xfId="21"/>
    <cellStyle name="Normal_modules 2&amp;3_4" xfId="7"/>
    <cellStyle name="Normal_modules 8 9 10" xfId="8"/>
    <cellStyle name="Normal_page3" xfId="9"/>
    <cellStyle name="Normale_Final LSMS HH ENGLISH QUEST" xfId="10"/>
    <cellStyle name="Questions &amp; instructions" xfId="11"/>
  </cellStyles>
  <dxfs count="0"/>
  <tableStyles count="0" defaultTableStyle="TableStyleMedium9" defaultPivotStyle="PivotStyleLight16"/>
  <colors>
    <mruColors>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3</xdr:row>
      <xdr:rowOff>104775</xdr:rowOff>
    </xdr:from>
    <xdr:to>
      <xdr:col>2</xdr:col>
      <xdr:colOff>47625</xdr:colOff>
      <xdr:row>7</xdr:row>
      <xdr:rowOff>57150</xdr:rowOff>
    </xdr:to>
    <xdr:pic>
      <xdr:nvPicPr>
        <xdr:cNvPr id="17693"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752475"/>
          <a:ext cx="8382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85725</xdr:colOff>
      <xdr:row>0</xdr:row>
      <xdr:rowOff>76200</xdr:rowOff>
    </xdr:from>
    <xdr:to>
      <xdr:col>2</xdr:col>
      <xdr:colOff>371475</xdr:colOff>
      <xdr:row>3</xdr:row>
      <xdr:rowOff>38100</xdr:rowOff>
    </xdr:to>
    <xdr:pic>
      <xdr:nvPicPr>
        <xdr:cNvPr id="17694" name="Picture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725" y="76200"/>
          <a:ext cx="12001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238125</xdr:colOff>
      <xdr:row>8</xdr:row>
      <xdr:rowOff>28575</xdr:rowOff>
    </xdr:from>
    <xdr:to>
      <xdr:col>1</xdr:col>
      <xdr:colOff>640496</xdr:colOff>
      <xdr:row>10</xdr:row>
      <xdr:rowOff>136818</xdr:rowOff>
    </xdr:to>
    <xdr:pic>
      <xdr:nvPicPr>
        <xdr:cNvPr id="2" name="Picture 1"/>
        <xdr:cNvPicPr>
          <a:picLocks noChangeAspect="1"/>
        </xdr:cNvPicPr>
      </xdr:nvPicPr>
      <xdr:blipFill>
        <a:blip xmlns:r="http://schemas.openxmlformats.org/officeDocument/2006/relationships" r:embed="rId1"/>
        <a:stretch>
          <a:fillRect/>
        </a:stretch>
      </xdr:blipFill>
      <xdr:spPr>
        <a:xfrm>
          <a:off x="457200" y="1609725"/>
          <a:ext cx="402371" cy="4511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29</xdr:col>
      <xdr:colOff>657224</xdr:colOff>
      <xdr:row>21</xdr:row>
      <xdr:rowOff>57150</xdr:rowOff>
    </xdr:from>
    <xdr:to>
      <xdr:col>29</xdr:col>
      <xdr:colOff>666749</xdr:colOff>
      <xdr:row>29</xdr:row>
      <xdr:rowOff>9525</xdr:rowOff>
    </xdr:to>
    <xdr:cxnSp macro="">
      <xdr:nvCxnSpPr>
        <xdr:cNvPr id="2" name="Straight Connector 1"/>
        <xdr:cNvCxnSpPr/>
      </xdr:nvCxnSpPr>
      <xdr:spPr>
        <a:xfrm rot="16200000" flipH="1">
          <a:off x="12706349" y="5105400"/>
          <a:ext cx="23336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666751</xdr:colOff>
      <xdr:row>19</xdr:row>
      <xdr:rowOff>142874</xdr:rowOff>
    </xdr:from>
    <xdr:to>
      <xdr:col>29</xdr:col>
      <xdr:colOff>666751</xdr:colOff>
      <xdr:row>20</xdr:row>
      <xdr:rowOff>161924</xdr:rowOff>
    </xdr:to>
    <xdr:cxnSp macro="">
      <xdr:nvCxnSpPr>
        <xdr:cNvPr id="3" name="Straight Connector 2"/>
        <xdr:cNvCxnSpPr/>
      </xdr:nvCxnSpPr>
      <xdr:spPr>
        <a:xfrm rot="5400000">
          <a:off x="13754101" y="3762374"/>
          <a:ext cx="2476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657224</xdr:colOff>
      <xdr:row>21</xdr:row>
      <xdr:rowOff>57150</xdr:rowOff>
    </xdr:from>
    <xdr:to>
      <xdr:col>30</xdr:col>
      <xdr:colOff>666749</xdr:colOff>
      <xdr:row>29</xdr:row>
      <xdr:rowOff>9525</xdr:rowOff>
    </xdr:to>
    <xdr:cxnSp macro="">
      <xdr:nvCxnSpPr>
        <xdr:cNvPr id="4" name="Straight Connector 3"/>
        <xdr:cNvCxnSpPr/>
      </xdr:nvCxnSpPr>
      <xdr:spPr>
        <a:xfrm rot="16200000" flipH="1">
          <a:off x="15678149" y="5105400"/>
          <a:ext cx="23336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666751</xdr:colOff>
      <xdr:row>19</xdr:row>
      <xdr:rowOff>142874</xdr:rowOff>
    </xdr:from>
    <xdr:to>
      <xdr:col>30</xdr:col>
      <xdr:colOff>666751</xdr:colOff>
      <xdr:row>20</xdr:row>
      <xdr:rowOff>161924</xdr:rowOff>
    </xdr:to>
    <xdr:cxnSp macro="">
      <xdr:nvCxnSpPr>
        <xdr:cNvPr id="5" name="Straight Connector 4"/>
        <xdr:cNvCxnSpPr/>
      </xdr:nvCxnSpPr>
      <xdr:spPr>
        <a:xfrm rot="5400000">
          <a:off x="16725901" y="3762374"/>
          <a:ext cx="2476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213848</xdr:colOff>
      <xdr:row>7</xdr:row>
      <xdr:rowOff>333375</xdr:rowOff>
    </xdr:from>
    <xdr:to>
      <xdr:col>3</xdr:col>
      <xdr:colOff>616497</xdr:colOff>
      <xdr:row>8</xdr:row>
      <xdr:rowOff>414190</xdr:rowOff>
    </xdr:to>
    <xdr:pic>
      <xdr:nvPicPr>
        <xdr:cNvPr id="9" name="Picture 8"/>
        <xdr:cNvPicPr>
          <a:picLocks noChangeAspect="1"/>
        </xdr:cNvPicPr>
      </xdr:nvPicPr>
      <xdr:blipFill>
        <a:blip xmlns:r="http://schemas.openxmlformats.org/officeDocument/2006/relationships" r:embed="rId1"/>
        <a:stretch>
          <a:fillRect/>
        </a:stretch>
      </xdr:blipFill>
      <xdr:spPr>
        <a:xfrm>
          <a:off x="2461748" y="2266950"/>
          <a:ext cx="402649" cy="452290"/>
        </a:xfrm>
        <a:prstGeom prst="rect">
          <a:avLst/>
        </a:prstGeom>
      </xdr:spPr>
    </xdr:pic>
    <xdr:clientData/>
  </xdr:twoCellAnchor>
  <xdr:twoCellAnchor editAs="oneCell">
    <xdr:from>
      <xdr:col>6</xdr:col>
      <xdr:colOff>1333500</xdr:colOff>
      <xdr:row>3</xdr:row>
      <xdr:rowOff>9525</xdr:rowOff>
    </xdr:from>
    <xdr:to>
      <xdr:col>6</xdr:col>
      <xdr:colOff>1735871</xdr:colOff>
      <xdr:row>4</xdr:row>
      <xdr:rowOff>136818</xdr:rowOff>
    </xdr:to>
    <xdr:pic>
      <xdr:nvPicPr>
        <xdr:cNvPr id="11" name="Picture 10"/>
        <xdr:cNvPicPr>
          <a:picLocks noChangeAspect="1"/>
        </xdr:cNvPicPr>
      </xdr:nvPicPr>
      <xdr:blipFill>
        <a:blip xmlns:r="http://schemas.openxmlformats.org/officeDocument/2006/relationships" r:embed="rId2"/>
        <a:stretch>
          <a:fillRect/>
        </a:stretch>
      </xdr:blipFill>
      <xdr:spPr>
        <a:xfrm>
          <a:off x="5705475" y="609600"/>
          <a:ext cx="402371" cy="451143"/>
        </a:xfrm>
        <a:prstGeom prst="rect">
          <a:avLst/>
        </a:prstGeom>
      </xdr:spPr>
    </xdr:pic>
    <xdr:clientData/>
  </xdr:twoCellAnchor>
  <xdr:twoCellAnchor editAs="oneCell">
    <xdr:from>
      <xdr:col>29</xdr:col>
      <xdr:colOff>1933575</xdr:colOff>
      <xdr:row>0</xdr:row>
      <xdr:rowOff>190500</xdr:rowOff>
    </xdr:from>
    <xdr:to>
      <xdr:col>29</xdr:col>
      <xdr:colOff>2335946</xdr:colOff>
      <xdr:row>3</xdr:row>
      <xdr:rowOff>41568</xdr:rowOff>
    </xdr:to>
    <xdr:pic>
      <xdr:nvPicPr>
        <xdr:cNvPr id="13" name="Picture 12"/>
        <xdr:cNvPicPr>
          <a:picLocks noChangeAspect="1"/>
        </xdr:cNvPicPr>
      </xdr:nvPicPr>
      <xdr:blipFill>
        <a:blip xmlns:r="http://schemas.openxmlformats.org/officeDocument/2006/relationships" r:embed="rId2"/>
        <a:stretch>
          <a:fillRect/>
        </a:stretch>
      </xdr:blipFill>
      <xdr:spPr>
        <a:xfrm>
          <a:off x="26765250" y="190500"/>
          <a:ext cx="402371" cy="451143"/>
        </a:xfrm>
        <a:prstGeom prst="rect">
          <a:avLst/>
        </a:prstGeom>
      </xdr:spPr>
    </xdr:pic>
    <xdr:clientData/>
  </xdr:twoCellAnchor>
  <xdr:twoCellAnchor editAs="oneCell">
    <xdr:from>
      <xdr:col>28</xdr:col>
      <xdr:colOff>1143000</xdr:colOff>
      <xdr:row>4</xdr:row>
      <xdr:rowOff>20209</xdr:rowOff>
    </xdr:from>
    <xdr:to>
      <xdr:col>28</xdr:col>
      <xdr:colOff>1476375</xdr:colOff>
      <xdr:row>5</xdr:row>
      <xdr:rowOff>232068</xdr:rowOff>
    </xdr:to>
    <xdr:pic>
      <xdr:nvPicPr>
        <xdr:cNvPr id="6" name="Picture 5"/>
        <xdr:cNvPicPr>
          <a:picLocks noChangeAspect="1"/>
        </xdr:cNvPicPr>
      </xdr:nvPicPr>
      <xdr:blipFill>
        <a:blip xmlns:r="http://schemas.openxmlformats.org/officeDocument/2006/relationships" r:embed="rId2"/>
        <a:stretch>
          <a:fillRect/>
        </a:stretch>
      </xdr:blipFill>
      <xdr:spPr>
        <a:xfrm>
          <a:off x="25365075" y="944134"/>
          <a:ext cx="333375" cy="37378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1009650</xdr:colOff>
      <xdr:row>5</xdr:row>
      <xdr:rowOff>104775</xdr:rowOff>
    </xdr:from>
    <xdr:to>
      <xdr:col>3</xdr:col>
      <xdr:colOff>1412021</xdr:colOff>
      <xdr:row>8</xdr:row>
      <xdr:rowOff>41568</xdr:rowOff>
    </xdr:to>
    <xdr:pic>
      <xdr:nvPicPr>
        <xdr:cNvPr id="2" name="Picture 1"/>
        <xdr:cNvPicPr>
          <a:picLocks noChangeAspect="1"/>
        </xdr:cNvPicPr>
      </xdr:nvPicPr>
      <xdr:blipFill>
        <a:blip xmlns:r="http://schemas.openxmlformats.org/officeDocument/2006/relationships" r:embed="rId1"/>
        <a:stretch>
          <a:fillRect/>
        </a:stretch>
      </xdr:blipFill>
      <xdr:spPr>
        <a:xfrm>
          <a:off x="4219575" y="981075"/>
          <a:ext cx="402371" cy="4511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0</xdr:colOff>
      <xdr:row>12</xdr:row>
      <xdr:rowOff>0</xdr:rowOff>
    </xdr:from>
    <xdr:to>
      <xdr:col>14</xdr:col>
      <xdr:colOff>9525</xdr:colOff>
      <xdr:row>12</xdr:row>
      <xdr:rowOff>9525</xdr:rowOff>
    </xdr:to>
    <xdr:sp macro="" textlink="">
      <xdr:nvSpPr>
        <xdr:cNvPr id="9647" name="AutoShape 3" descr="http://mail.google.com/mail/?ui=2&amp;ik=a4b32f1f4e&amp;view=att&amp;th=124feaccba4145d9&amp;attid=0.0.1&amp;disp=emb&amp;zw"/>
        <xdr:cNvSpPr>
          <a:spLocks noChangeAspect="1" noChangeArrowheads="1"/>
        </xdr:cNvSpPr>
      </xdr:nvSpPr>
      <xdr:spPr bwMode="auto">
        <a:xfrm>
          <a:off x="10448925" y="222885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12</xdr:row>
      <xdr:rowOff>0</xdr:rowOff>
    </xdr:from>
    <xdr:to>
      <xdr:col>14</xdr:col>
      <xdr:colOff>9525</xdr:colOff>
      <xdr:row>12</xdr:row>
      <xdr:rowOff>9525</xdr:rowOff>
    </xdr:to>
    <xdr:sp macro="" textlink="">
      <xdr:nvSpPr>
        <xdr:cNvPr id="9648" name="AutoShape 4" descr="http://mail.google.com/mail/?ui=2&amp;ik=a4b32f1f4e&amp;view=att&amp;th=124feaccba4145d9&amp;attid=0.0.1&amp;disp=emb&amp;zw"/>
        <xdr:cNvSpPr>
          <a:spLocks noChangeAspect="1" noChangeArrowheads="1"/>
        </xdr:cNvSpPr>
      </xdr:nvSpPr>
      <xdr:spPr bwMode="auto">
        <a:xfrm>
          <a:off x="10448925" y="222885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12</xdr:row>
      <xdr:rowOff>0</xdr:rowOff>
    </xdr:from>
    <xdr:to>
      <xdr:col>14</xdr:col>
      <xdr:colOff>9525</xdr:colOff>
      <xdr:row>12</xdr:row>
      <xdr:rowOff>9525</xdr:rowOff>
    </xdr:to>
    <xdr:sp macro="" textlink="">
      <xdr:nvSpPr>
        <xdr:cNvPr id="9649" name="AutoShape 5" descr="http://mail.google.com/mail/?ui=2&amp;ik=a4b32f1f4e&amp;view=att&amp;th=124feaccba4145d9&amp;attid=0.0.1&amp;disp=emb&amp;zw"/>
        <xdr:cNvSpPr>
          <a:spLocks noChangeAspect="1" noChangeArrowheads="1"/>
        </xdr:cNvSpPr>
      </xdr:nvSpPr>
      <xdr:spPr bwMode="auto">
        <a:xfrm>
          <a:off x="10448925" y="222885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76200</xdr:colOff>
      <xdr:row>12</xdr:row>
      <xdr:rowOff>190500</xdr:rowOff>
    </xdr:from>
    <xdr:to>
      <xdr:col>3</xdr:col>
      <xdr:colOff>478571</xdr:colOff>
      <xdr:row>14</xdr:row>
      <xdr:rowOff>155868</xdr:rowOff>
    </xdr:to>
    <xdr:pic>
      <xdr:nvPicPr>
        <xdr:cNvPr id="2" name="Picture 1"/>
        <xdr:cNvPicPr>
          <a:picLocks noChangeAspect="1"/>
        </xdr:cNvPicPr>
      </xdr:nvPicPr>
      <xdr:blipFill>
        <a:blip xmlns:r="http://schemas.openxmlformats.org/officeDocument/2006/relationships" r:embed="rId1"/>
        <a:stretch>
          <a:fillRect/>
        </a:stretch>
      </xdr:blipFill>
      <xdr:spPr>
        <a:xfrm>
          <a:off x="1933575" y="2514600"/>
          <a:ext cx="402371" cy="451143"/>
        </a:xfrm>
        <a:prstGeom prst="rect">
          <a:avLst/>
        </a:prstGeom>
      </xdr:spPr>
    </xdr:pic>
    <xdr:clientData/>
  </xdr:twoCellAnchor>
  <xdr:twoCellAnchor editAs="oneCell">
    <xdr:from>
      <xdr:col>2</xdr:col>
      <xdr:colOff>485775</xdr:colOff>
      <xdr:row>26</xdr:row>
      <xdr:rowOff>323850</xdr:rowOff>
    </xdr:from>
    <xdr:to>
      <xdr:col>2</xdr:col>
      <xdr:colOff>784505</xdr:colOff>
      <xdr:row>27</xdr:row>
      <xdr:rowOff>52988</xdr:rowOff>
    </xdr:to>
    <xdr:pic>
      <xdr:nvPicPr>
        <xdr:cNvPr id="3" name="Picture 2"/>
        <xdr:cNvPicPr>
          <a:picLocks noChangeAspect="1"/>
        </xdr:cNvPicPr>
      </xdr:nvPicPr>
      <xdr:blipFill>
        <a:blip xmlns:r="http://schemas.openxmlformats.org/officeDocument/2006/relationships" r:embed="rId2"/>
        <a:stretch>
          <a:fillRect/>
        </a:stretch>
      </xdr:blipFill>
      <xdr:spPr>
        <a:xfrm>
          <a:off x="1533525" y="5905500"/>
          <a:ext cx="298730" cy="329213"/>
        </a:xfrm>
        <a:prstGeom prst="rect">
          <a:avLst/>
        </a:prstGeom>
      </xdr:spPr>
    </xdr:pic>
    <xdr:clientData/>
  </xdr:twoCellAnchor>
  <xdr:twoCellAnchor editAs="oneCell">
    <xdr:from>
      <xdr:col>15</xdr:col>
      <xdr:colOff>590550</xdr:colOff>
      <xdr:row>9</xdr:row>
      <xdr:rowOff>9525</xdr:rowOff>
    </xdr:from>
    <xdr:to>
      <xdr:col>15</xdr:col>
      <xdr:colOff>992921</xdr:colOff>
      <xdr:row>11</xdr:row>
      <xdr:rowOff>136818</xdr:rowOff>
    </xdr:to>
    <xdr:pic>
      <xdr:nvPicPr>
        <xdr:cNvPr id="4" name="Picture 3"/>
        <xdr:cNvPicPr>
          <a:picLocks noChangeAspect="1"/>
        </xdr:cNvPicPr>
      </xdr:nvPicPr>
      <xdr:blipFill>
        <a:blip xmlns:r="http://schemas.openxmlformats.org/officeDocument/2006/relationships" r:embed="rId1"/>
        <a:stretch>
          <a:fillRect/>
        </a:stretch>
      </xdr:blipFill>
      <xdr:spPr>
        <a:xfrm>
          <a:off x="12620625" y="1847850"/>
          <a:ext cx="402371" cy="45114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0</xdr:colOff>
      <xdr:row>2</xdr:row>
      <xdr:rowOff>0</xdr:rowOff>
    </xdr:from>
    <xdr:to>
      <xdr:col>8</xdr:col>
      <xdr:colOff>9525</xdr:colOff>
      <xdr:row>2</xdr:row>
      <xdr:rowOff>9525</xdr:rowOff>
    </xdr:to>
    <xdr:sp macro="" textlink="">
      <xdr:nvSpPr>
        <xdr:cNvPr id="23907" name="AutoShape 3" descr="http://mail.google.com/mail/?ui=2&amp;ik=a4b32f1f4e&amp;view=att&amp;th=124feaccba4145d9&amp;attid=0.0.1&amp;disp=emb&amp;zw"/>
        <xdr:cNvSpPr>
          <a:spLocks noChangeAspect="1" noChangeArrowheads="1"/>
        </xdr:cNvSpPr>
      </xdr:nvSpPr>
      <xdr:spPr bwMode="auto">
        <a:xfrm>
          <a:off x="8362950" y="2952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xdr:row>
      <xdr:rowOff>0</xdr:rowOff>
    </xdr:from>
    <xdr:to>
      <xdr:col>8</xdr:col>
      <xdr:colOff>9525</xdr:colOff>
      <xdr:row>2</xdr:row>
      <xdr:rowOff>9525</xdr:rowOff>
    </xdr:to>
    <xdr:sp macro="" textlink="">
      <xdr:nvSpPr>
        <xdr:cNvPr id="23908" name="AutoShape 4" descr="http://mail.google.com/mail/?ui=2&amp;ik=a4b32f1f4e&amp;view=att&amp;th=124feaccba4145d9&amp;attid=0.0.1&amp;disp=emb&amp;zw"/>
        <xdr:cNvSpPr>
          <a:spLocks noChangeAspect="1" noChangeArrowheads="1"/>
        </xdr:cNvSpPr>
      </xdr:nvSpPr>
      <xdr:spPr bwMode="auto">
        <a:xfrm>
          <a:off x="8362950" y="2952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xdr:row>
      <xdr:rowOff>0</xdr:rowOff>
    </xdr:from>
    <xdr:to>
      <xdr:col>8</xdr:col>
      <xdr:colOff>9525</xdr:colOff>
      <xdr:row>2</xdr:row>
      <xdr:rowOff>9525</xdr:rowOff>
    </xdr:to>
    <xdr:sp macro="" textlink="">
      <xdr:nvSpPr>
        <xdr:cNvPr id="23909" name="AutoShape 5" descr="http://mail.google.com/mail/?ui=2&amp;ik=a4b32f1f4e&amp;view=att&amp;th=124feaccba4145d9&amp;attid=0.0.1&amp;disp=emb&amp;zw"/>
        <xdr:cNvSpPr>
          <a:spLocks noChangeAspect="1" noChangeArrowheads="1"/>
        </xdr:cNvSpPr>
      </xdr:nvSpPr>
      <xdr:spPr bwMode="auto">
        <a:xfrm>
          <a:off x="8362950" y="2952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9525</xdr:colOff>
      <xdr:row>2</xdr:row>
      <xdr:rowOff>9525</xdr:rowOff>
    </xdr:to>
    <xdr:sp macro="" textlink="">
      <xdr:nvSpPr>
        <xdr:cNvPr id="23910" name="AutoShape 3" descr="http://mail.google.com/mail/?ui=2&amp;ik=a4b32f1f4e&amp;view=att&amp;th=124feaccba4145d9&amp;attid=0.0.1&amp;disp=emb&amp;zw"/>
        <xdr:cNvSpPr>
          <a:spLocks noChangeAspect="1" noChangeArrowheads="1"/>
        </xdr:cNvSpPr>
      </xdr:nvSpPr>
      <xdr:spPr bwMode="auto">
        <a:xfrm>
          <a:off x="5695950" y="2952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9525</xdr:colOff>
      <xdr:row>2</xdr:row>
      <xdr:rowOff>9525</xdr:rowOff>
    </xdr:to>
    <xdr:sp macro="" textlink="">
      <xdr:nvSpPr>
        <xdr:cNvPr id="23911" name="AutoShape 4" descr="http://mail.google.com/mail/?ui=2&amp;ik=a4b32f1f4e&amp;view=att&amp;th=124feaccba4145d9&amp;attid=0.0.1&amp;disp=emb&amp;zw"/>
        <xdr:cNvSpPr>
          <a:spLocks noChangeAspect="1" noChangeArrowheads="1"/>
        </xdr:cNvSpPr>
      </xdr:nvSpPr>
      <xdr:spPr bwMode="auto">
        <a:xfrm>
          <a:off x="5695950" y="2952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9525</xdr:colOff>
      <xdr:row>2</xdr:row>
      <xdr:rowOff>9525</xdr:rowOff>
    </xdr:to>
    <xdr:sp macro="" textlink="">
      <xdr:nvSpPr>
        <xdr:cNvPr id="23912" name="AutoShape 5" descr="http://mail.google.com/mail/?ui=2&amp;ik=a4b32f1f4e&amp;view=att&amp;th=124feaccba4145d9&amp;attid=0.0.1&amp;disp=emb&amp;zw"/>
        <xdr:cNvSpPr>
          <a:spLocks noChangeAspect="1" noChangeArrowheads="1"/>
        </xdr:cNvSpPr>
      </xdr:nvSpPr>
      <xdr:spPr bwMode="auto">
        <a:xfrm>
          <a:off x="5695950" y="2952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10</xdr:row>
      <xdr:rowOff>0</xdr:rowOff>
    </xdr:from>
    <xdr:to>
      <xdr:col>4</xdr:col>
      <xdr:colOff>9525</xdr:colOff>
      <xdr:row>10</xdr:row>
      <xdr:rowOff>9525</xdr:rowOff>
    </xdr:to>
    <xdr:sp macro="" textlink="">
      <xdr:nvSpPr>
        <xdr:cNvPr id="23913" name="AutoShape 3" descr="http://mail.google.com/mail/?ui=2&amp;ik=a4b32f1f4e&amp;view=att&amp;th=124feaccba4145d9&amp;attid=0.0.1&amp;disp=emb&amp;zw"/>
        <xdr:cNvSpPr>
          <a:spLocks noChangeAspect="1" noChangeArrowheads="1"/>
        </xdr:cNvSpPr>
      </xdr:nvSpPr>
      <xdr:spPr bwMode="auto">
        <a:xfrm>
          <a:off x="4429125" y="171450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19050</xdr:colOff>
      <xdr:row>10</xdr:row>
      <xdr:rowOff>0</xdr:rowOff>
    </xdr:from>
    <xdr:to>
      <xdr:col>4</xdr:col>
      <xdr:colOff>28575</xdr:colOff>
      <xdr:row>10</xdr:row>
      <xdr:rowOff>9525</xdr:rowOff>
    </xdr:to>
    <xdr:sp macro="" textlink="">
      <xdr:nvSpPr>
        <xdr:cNvPr id="23914" name="AutoShape 4" descr="http://mail.google.com/mail/?ui=2&amp;ik=a4b32f1f4e&amp;view=att&amp;th=124feaccba4145d9&amp;attid=0.0.1&amp;disp=emb&amp;zw"/>
        <xdr:cNvSpPr>
          <a:spLocks noChangeAspect="1" noChangeArrowheads="1"/>
        </xdr:cNvSpPr>
      </xdr:nvSpPr>
      <xdr:spPr bwMode="auto">
        <a:xfrm>
          <a:off x="4448175" y="171450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38100</xdr:colOff>
      <xdr:row>10</xdr:row>
      <xdr:rowOff>0</xdr:rowOff>
    </xdr:from>
    <xdr:to>
      <xdr:col>4</xdr:col>
      <xdr:colOff>47625</xdr:colOff>
      <xdr:row>10</xdr:row>
      <xdr:rowOff>9525</xdr:rowOff>
    </xdr:to>
    <xdr:sp macro="" textlink="">
      <xdr:nvSpPr>
        <xdr:cNvPr id="23915" name="AutoShape 5" descr="http://mail.google.com/mail/?ui=2&amp;ik=a4b32f1f4e&amp;view=att&amp;th=124feaccba4145d9&amp;attid=0.0.1&amp;disp=emb&amp;zw"/>
        <xdr:cNvSpPr>
          <a:spLocks noChangeAspect="1" noChangeArrowheads="1"/>
        </xdr:cNvSpPr>
      </xdr:nvSpPr>
      <xdr:spPr bwMode="auto">
        <a:xfrm>
          <a:off x="4467225" y="171450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657224</xdr:colOff>
      <xdr:row>21</xdr:row>
      <xdr:rowOff>57150</xdr:rowOff>
    </xdr:from>
    <xdr:to>
      <xdr:col>0</xdr:col>
      <xdr:colOff>666749</xdr:colOff>
      <xdr:row>27</xdr:row>
      <xdr:rowOff>9525</xdr:rowOff>
    </xdr:to>
    <xdr:cxnSp macro="">
      <xdr:nvCxnSpPr>
        <xdr:cNvPr id="13" name="Straight Connector 12"/>
        <xdr:cNvCxnSpPr/>
      </xdr:nvCxnSpPr>
      <xdr:spPr>
        <a:xfrm rot="16200000" flipH="1">
          <a:off x="15678149" y="5105400"/>
          <a:ext cx="23336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666751</xdr:colOff>
      <xdr:row>19</xdr:row>
      <xdr:rowOff>142874</xdr:rowOff>
    </xdr:from>
    <xdr:to>
      <xdr:col>0</xdr:col>
      <xdr:colOff>666751</xdr:colOff>
      <xdr:row>20</xdr:row>
      <xdr:rowOff>161924</xdr:rowOff>
    </xdr:to>
    <xdr:cxnSp macro="">
      <xdr:nvCxnSpPr>
        <xdr:cNvPr id="14" name="Straight Connector 13"/>
        <xdr:cNvCxnSpPr/>
      </xdr:nvCxnSpPr>
      <xdr:spPr>
        <a:xfrm rot="5400000">
          <a:off x="16725901" y="3762374"/>
          <a:ext cx="2476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800100</xdr:colOff>
      <xdr:row>20</xdr:row>
      <xdr:rowOff>19050</xdr:rowOff>
    </xdr:from>
    <xdr:to>
      <xdr:col>3</xdr:col>
      <xdr:colOff>800101</xdr:colOff>
      <xdr:row>20</xdr:row>
      <xdr:rowOff>171449</xdr:rowOff>
    </xdr:to>
    <xdr:cxnSp macro="">
      <xdr:nvCxnSpPr>
        <xdr:cNvPr id="15" name="Straight Connector 14"/>
        <xdr:cNvCxnSpPr/>
      </xdr:nvCxnSpPr>
      <xdr:spPr>
        <a:xfrm>
          <a:off x="4619625" y="2895600"/>
          <a:ext cx="1" cy="15239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1114425</xdr:colOff>
      <xdr:row>6</xdr:row>
      <xdr:rowOff>85725</xdr:rowOff>
    </xdr:from>
    <xdr:to>
      <xdr:col>5</xdr:col>
      <xdr:colOff>1516796</xdr:colOff>
      <xdr:row>8</xdr:row>
      <xdr:rowOff>41568</xdr:rowOff>
    </xdr:to>
    <xdr:pic>
      <xdr:nvPicPr>
        <xdr:cNvPr id="2" name="Picture 1"/>
        <xdr:cNvPicPr>
          <a:picLocks noChangeAspect="1"/>
        </xdr:cNvPicPr>
      </xdr:nvPicPr>
      <xdr:blipFill>
        <a:blip xmlns:r="http://schemas.openxmlformats.org/officeDocument/2006/relationships" r:embed="rId1"/>
        <a:stretch>
          <a:fillRect/>
        </a:stretch>
      </xdr:blipFill>
      <xdr:spPr>
        <a:xfrm>
          <a:off x="5695950" y="1171575"/>
          <a:ext cx="402371" cy="451143"/>
        </a:xfrm>
        <a:prstGeom prst="rect">
          <a:avLst/>
        </a:prstGeom>
      </xdr:spPr>
    </xdr:pic>
    <xdr:clientData/>
  </xdr:twoCellAnchor>
  <xdr:twoCellAnchor editAs="oneCell">
    <xdr:from>
      <xdr:col>7</xdr:col>
      <xdr:colOff>371475</xdr:colOff>
      <xdr:row>5</xdr:row>
      <xdr:rowOff>47625</xdr:rowOff>
    </xdr:from>
    <xdr:to>
      <xdr:col>7</xdr:col>
      <xdr:colOff>773846</xdr:colOff>
      <xdr:row>7</xdr:row>
      <xdr:rowOff>174918</xdr:rowOff>
    </xdr:to>
    <xdr:pic>
      <xdr:nvPicPr>
        <xdr:cNvPr id="3" name="Picture 2"/>
        <xdr:cNvPicPr>
          <a:picLocks noChangeAspect="1"/>
        </xdr:cNvPicPr>
      </xdr:nvPicPr>
      <xdr:blipFill>
        <a:blip xmlns:r="http://schemas.openxmlformats.org/officeDocument/2006/relationships" r:embed="rId1"/>
        <a:stretch>
          <a:fillRect/>
        </a:stretch>
      </xdr:blipFill>
      <xdr:spPr>
        <a:xfrm>
          <a:off x="8467725" y="971550"/>
          <a:ext cx="402371" cy="451143"/>
        </a:xfrm>
        <a:prstGeom prst="rect">
          <a:avLst/>
        </a:prstGeom>
      </xdr:spPr>
    </xdr:pic>
    <xdr:clientData/>
  </xdr:twoCellAnchor>
  <xdr:twoCellAnchor editAs="oneCell">
    <xdr:from>
      <xdr:col>13</xdr:col>
      <xdr:colOff>1257300</xdr:colOff>
      <xdr:row>6</xdr:row>
      <xdr:rowOff>152400</xdr:rowOff>
    </xdr:from>
    <xdr:to>
      <xdr:col>13</xdr:col>
      <xdr:colOff>1659671</xdr:colOff>
      <xdr:row>8</xdr:row>
      <xdr:rowOff>108243</xdr:rowOff>
    </xdr:to>
    <xdr:pic>
      <xdr:nvPicPr>
        <xdr:cNvPr id="4" name="Picture 3"/>
        <xdr:cNvPicPr>
          <a:picLocks noChangeAspect="1"/>
        </xdr:cNvPicPr>
      </xdr:nvPicPr>
      <xdr:blipFill>
        <a:blip xmlns:r="http://schemas.openxmlformats.org/officeDocument/2006/relationships" r:embed="rId1"/>
        <a:stretch>
          <a:fillRect/>
        </a:stretch>
      </xdr:blipFill>
      <xdr:spPr>
        <a:xfrm>
          <a:off x="14535150" y="1238250"/>
          <a:ext cx="402371" cy="451143"/>
        </a:xfrm>
        <a:prstGeom prst="rect">
          <a:avLst/>
        </a:prstGeom>
      </xdr:spPr>
    </xdr:pic>
    <xdr:clientData/>
  </xdr:twoCellAnchor>
  <xdr:twoCellAnchor editAs="oneCell">
    <xdr:from>
      <xdr:col>15</xdr:col>
      <xdr:colOff>419100</xdr:colOff>
      <xdr:row>5</xdr:row>
      <xdr:rowOff>142875</xdr:rowOff>
    </xdr:from>
    <xdr:to>
      <xdr:col>15</xdr:col>
      <xdr:colOff>821471</xdr:colOff>
      <xdr:row>7</xdr:row>
      <xdr:rowOff>270168</xdr:rowOff>
    </xdr:to>
    <xdr:pic>
      <xdr:nvPicPr>
        <xdr:cNvPr id="5" name="Picture 4"/>
        <xdr:cNvPicPr>
          <a:picLocks noChangeAspect="1"/>
        </xdr:cNvPicPr>
      </xdr:nvPicPr>
      <xdr:blipFill>
        <a:blip xmlns:r="http://schemas.openxmlformats.org/officeDocument/2006/relationships" r:embed="rId1"/>
        <a:stretch>
          <a:fillRect/>
        </a:stretch>
      </xdr:blipFill>
      <xdr:spPr>
        <a:xfrm>
          <a:off x="17068800" y="1066800"/>
          <a:ext cx="402371" cy="4511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257174</xdr:colOff>
      <xdr:row>3</xdr:row>
      <xdr:rowOff>140005</xdr:rowOff>
    </xdr:from>
    <xdr:to>
      <xdr:col>9</xdr:col>
      <xdr:colOff>685799</xdr:colOff>
      <xdr:row>4</xdr:row>
      <xdr:rowOff>88807</xdr:rowOff>
    </xdr:to>
    <xdr:pic>
      <xdr:nvPicPr>
        <xdr:cNvPr id="2" name="Picture 1"/>
        <xdr:cNvPicPr>
          <a:picLocks noChangeAspect="1"/>
        </xdr:cNvPicPr>
      </xdr:nvPicPr>
      <xdr:blipFill>
        <a:blip xmlns:r="http://schemas.openxmlformats.org/officeDocument/2006/relationships" r:embed="rId1"/>
        <a:stretch>
          <a:fillRect/>
        </a:stretch>
      </xdr:blipFill>
      <xdr:spPr>
        <a:xfrm>
          <a:off x="6762749" y="749605"/>
          <a:ext cx="428625" cy="48220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2647950</xdr:colOff>
      <xdr:row>2</xdr:row>
      <xdr:rowOff>47625</xdr:rowOff>
    </xdr:from>
    <xdr:to>
      <xdr:col>1</xdr:col>
      <xdr:colOff>3050321</xdr:colOff>
      <xdr:row>3</xdr:row>
      <xdr:rowOff>279693</xdr:rowOff>
    </xdr:to>
    <xdr:pic>
      <xdr:nvPicPr>
        <xdr:cNvPr id="2" name="Picture 1"/>
        <xdr:cNvPicPr>
          <a:picLocks noChangeAspect="1"/>
        </xdr:cNvPicPr>
      </xdr:nvPicPr>
      <xdr:blipFill>
        <a:blip xmlns:r="http://schemas.openxmlformats.org/officeDocument/2006/relationships" r:embed="rId1"/>
        <a:stretch>
          <a:fillRect/>
        </a:stretch>
      </xdr:blipFill>
      <xdr:spPr>
        <a:xfrm>
          <a:off x="2981325" y="438150"/>
          <a:ext cx="402371" cy="451143"/>
        </a:xfrm>
        <a:prstGeom prst="rect">
          <a:avLst/>
        </a:prstGeom>
      </xdr:spPr>
    </xdr:pic>
    <xdr:clientData/>
  </xdr:twoCellAnchor>
  <xdr:twoCellAnchor editAs="oneCell">
    <xdr:from>
      <xdr:col>1</xdr:col>
      <xdr:colOff>3000375</xdr:colOff>
      <xdr:row>15</xdr:row>
      <xdr:rowOff>9525</xdr:rowOff>
    </xdr:from>
    <xdr:to>
      <xdr:col>1</xdr:col>
      <xdr:colOff>3402746</xdr:colOff>
      <xdr:row>15</xdr:row>
      <xdr:rowOff>460668</xdr:rowOff>
    </xdr:to>
    <xdr:pic>
      <xdr:nvPicPr>
        <xdr:cNvPr id="3" name="Picture 2"/>
        <xdr:cNvPicPr>
          <a:picLocks noChangeAspect="1"/>
        </xdr:cNvPicPr>
      </xdr:nvPicPr>
      <xdr:blipFill>
        <a:blip xmlns:r="http://schemas.openxmlformats.org/officeDocument/2006/relationships" r:embed="rId1"/>
        <a:stretch>
          <a:fillRect/>
        </a:stretch>
      </xdr:blipFill>
      <xdr:spPr>
        <a:xfrm>
          <a:off x="3333750" y="3762375"/>
          <a:ext cx="402371" cy="451143"/>
        </a:xfrm>
        <a:prstGeom prst="rect">
          <a:avLst/>
        </a:prstGeom>
      </xdr:spPr>
    </xdr:pic>
    <xdr:clientData/>
  </xdr:twoCellAnchor>
  <xdr:twoCellAnchor editAs="oneCell">
    <xdr:from>
      <xdr:col>1</xdr:col>
      <xdr:colOff>3028950</xdr:colOff>
      <xdr:row>29</xdr:row>
      <xdr:rowOff>101027</xdr:rowOff>
    </xdr:from>
    <xdr:to>
      <xdr:col>1</xdr:col>
      <xdr:colOff>3324225</xdr:colOff>
      <xdr:row>31</xdr:row>
      <xdr:rowOff>12993</xdr:rowOff>
    </xdr:to>
    <xdr:pic>
      <xdr:nvPicPr>
        <xdr:cNvPr id="4" name="Picture 3"/>
        <xdr:cNvPicPr>
          <a:picLocks noChangeAspect="1"/>
        </xdr:cNvPicPr>
      </xdr:nvPicPr>
      <xdr:blipFill>
        <a:blip xmlns:r="http://schemas.openxmlformats.org/officeDocument/2006/relationships" r:embed="rId1"/>
        <a:stretch>
          <a:fillRect/>
        </a:stretch>
      </xdr:blipFill>
      <xdr:spPr>
        <a:xfrm>
          <a:off x="3362325" y="7521002"/>
          <a:ext cx="295275" cy="33106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1819275</xdr:colOff>
      <xdr:row>2</xdr:row>
      <xdr:rowOff>257175</xdr:rowOff>
    </xdr:from>
    <xdr:to>
      <xdr:col>1</xdr:col>
      <xdr:colOff>2166777</xdr:colOff>
      <xdr:row>4</xdr:row>
      <xdr:rowOff>75853</xdr:rowOff>
    </xdr:to>
    <xdr:pic>
      <xdr:nvPicPr>
        <xdr:cNvPr id="2" name="Picture 1"/>
        <xdr:cNvPicPr>
          <a:picLocks noChangeAspect="1"/>
        </xdr:cNvPicPr>
      </xdr:nvPicPr>
      <xdr:blipFill>
        <a:blip xmlns:r="http://schemas.openxmlformats.org/officeDocument/2006/relationships" r:embed="rId1"/>
        <a:stretch>
          <a:fillRect/>
        </a:stretch>
      </xdr:blipFill>
      <xdr:spPr>
        <a:xfrm>
          <a:off x="2171700" y="552450"/>
          <a:ext cx="347502" cy="390178"/>
        </a:xfrm>
        <a:prstGeom prst="rect">
          <a:avLst/>
        </a:prstGeom>
      </xdr:spPr>
    </xdr:pic>
    <xdr:clientData/>
  </xdr:twoCellAnchor>
  <xdr:twoCellAnchor editAs="oneCell">
    <xdr:from>
      <xdr:col>1</xdr:col>
      <xdr:colOff>2133600</xdr:colOff>
      <xdr:row>30</xdr:row>
      <xdr:rowOff>161924</xdr:rowOff>
    </xdr:from>
    <xdr:to>
      <xdr:col>1</xdr:col>
      <xdr:colOff>2421720</xdr:colOff>
      <xdr:row>32</xdr:row>
      <xdr:rowOff>133002</xdr:rowOff>
    </xdr:to>
    <xdr:pic>
      <xdr:nvPicPr>
        <xdr:cNvPr id="3" name="Picture 2"/>
        <xdr:cNvPicPr>
          <a:picLocks noChangeAspect="1"/>
        </xdr:cNvPicPr>
      </xdr:nvPicPr>
      <xdr:blipFill>
        <a:blip xmlns:r="http://schemas.openxmlformats.org/officeDocument/2006/relationships" r:embed="rId1"/>
        <a:stretch>
          <a:fillRect/>
        </a:stretch>
      </xdr:blipFill>
      <xdr:spPr>
        <a:xfrm>
          <a:off x="2486025" y="5695949"/>
          <a:ext cx="288120" cy="32350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333375</xdr:colOff>
      <xdr:row>55</xdr:row>
      <xdr:rowOff>76200</xdr:rowOff>
    </xdr:from>
    <xdr:to>
      <xdr:col>7</xdr:col>
      <xdr:colOff>400050</xdr:colOff>
      <xdr:row>55</xdr:row>
      <xdr:rowOff>95250</xdr:rowOff>
    </xdr:to>
    <xdr:sp macro="" textlink="">
      <xdr:nvSpPr>
        <xdr:cNvPr id="7318" name="Line 1"/>
        <xdr:cNvSpPr>
          <a:spLocks noChangeShapeType="1"/>
        </xdr:cNvSpPr>
      </xdr:nvSpPr>
      <xdr:spPr bwMode="auto">
        <a:xfrm>
          <a:off x="819150" y="10448925"/>
          <a:ext cx="2981325" cy="190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200025</xdr:colOff>
      <xdr:row>1</xdr:row>
      <xdr:rowOff>19050</xdr:rowOff>
    </xdr:from>
    <xdr:to>
      <xdr:col>10</xdr:col>
      <xdr:colOff>495300</xdr:colOff>
      <xdr:row>5</xdr:row>
      <xdr:rowOff>85725</xdr:rowOff>
    </xdr:to>
    <xdr:pic>
      <xdr:nvPicPr>
        <xdr:cNvPr id="2"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3625" y="180975"/>
          <a:ext cx="8382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85725</xdr:colOff>
      <xdr:row>0</xdr:row>
      <xdr:rowOff>152400</xdr:rowOff>
    </xdr:from>
    <xdr:to>
      <xdr:col>2</xdr:col>
      <xdr:colOff>619125</xdr:colOff>
      <xdr:row>4</xdr:row>
      <xdr:rowOff>85725</xdr:rowOff>
    </xdr:to>
    <xdr:pic>
      <xdr:nvPicPr>
        <xdr:cNvPr id="3" name="Picture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500" y="152400"/>
          <a:ext cx="12001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LAIN%20EVENING%20MAR%2022\for%20alain%20march%2023%20evening\windows\TEMP\Rar$DI00.677\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view="pageBreakPreview" topLeftCell="A25" zoomScaleNormal="100" zoomScaleSheetLayoutView="100" workbookViewId="0">
      <selection activeCell="P26" sqref="P26"/>
    </sheetView>
  </sheetViews>
  <sheetFormatPr defaultRowHeight="12.75" x14ac:dyDescent="0.2"/>
  <cols>
    <col min="1" max="1" width="4.5703125" style="1" customWidth="1"/>
    <col min="3" max="5" width="10.7109375" customWidth="1"/>
    <col min="6" max="9" width="5.7109375" customWidth="1"/>
    <col min="10" max="10" width="8.140625" customWidth="1"/>
    <col min="11" max="11" width="10.42578125" customWidth="1"/>
    <col min="12" max="12" width="11" customWidth="1"/>
    <col min="13" max="13" width="11" style="1" customWidth="1"/>
  </cols>
  <sheetData>
    <row r="1" spans="2:17" x14ac:dyDescent="0.2">
      <c r="B1" s="1"/>
      <c r="C1" s="1"/>
      <c r="D1" s="1"/>
      <c r="E1" s="1"/>
      <c r="F1" s="1"/>
      <c r="G1" s="1"/>
      <c r="H1" s="1"/>
      <c r="I1" s="1"/>
      <c r="J1" s="1"/>
      <c r="K1" s="1"/>
      <c r="L1" s="1"/>
    </row>
    <row r="2" spans="2:17" ht="25.5" x14ac:dyDescent="0.35">
      <c r="B2" s="1"/>
      <c r="C2" s="1"/>
      <c r="D2" s="1"/>
      <c r="E2" s="176" t="s">
        <v>6</v>
      </c>
      <c r="F2" s="1"/>
      <c r="G2" s="1"/>
      <c r="H2" s="1"/>
      <c r="I2" s="1"/>
      <c r="J2" s="1"/>
      <c r="K2" s="1"/>
      <c r="L2" s="1"/>
    </row>
    <row r="3" spans="2:17" x14ac:dyDescent="0.2">
      <c r="B3" s="1"/>
      <c r="C3" s="1"/>
      <c r="D3" s="1"/>
      <c r="F3" s="1"/>
      <c r="G3" s="1"/>
      <c r="H3" s="1"/>
      <c r="I3" s="1"/>
      <c r="J3" s="1"/>
      <c r="K3" s="1"/>
      <c r="L3" s="1"/>
    </row>
    <row r="4" spans="2:17" ht="28.5" customHeight="1" x14ac:dyDescent="0.35">
      <c r="B4" s="1"/>
      <c r="C4" s="1"/>
      <c r="D4" s="1"/>
      <c r="E4" s="176" t="s">
        <v>0</v>
      </c>
      <c r="F4" s="1"/>
      <c r="G4" s="1"/>
      <c r="H4" s="1"/>
      <c r="I4" s="1"/>
      <c r="J4" s="1"/>
      <c r="K4" s="1"/>
      <c r="L4" s="1"/>
    </row>
    <row r="5" spans="2:17" x14ac:dyDescent="0.2">
      <c r="B5" s="1"/>
      <c r="C5" s="1"/>
      <c r="D5" s="1"/>
      <c r="E5" s="1"/>
      <c r="F5" s="1"/>
      <c r="G5" s="1"/>
      <c r="H5" s="1"/>
      <c r="I5" s="1"/>
      <c r="J5" s="1"/>
      <c r="K5" s="1"/>
      <c r="L5" s="1"/>
    </row>
    <row r="6" spans="2:17" ht="15" x14ac:dyDescent="0.2">
      <c r="B6" s="1"/>
      <c r="C6" s="1"/>
      <c r="E6" s="202" t="s">
        <v>305</v>
      </c>
      <c r="F6" s="1"/>
      <c r="G6" s="1"/>
      <c r="H6" s="1"/>
      <c r="I6" s="1"/>
      <c r="J6" s="1"/>
      <c r="K6" s="1"/>
      <c r="L6" s="1"/>
    </row>
    <row r="7" spans="2:17" ht="13.5" thickBot="1" x14ac:dyDescent="0.25">
      <c r="B7" s="1"/>
      <c r="C7" s="1"/>
      <c r="D7" s="1"/>
      <c r="F7" s="1"/>
      <c r="G7" s="1"/>
      <c r="H7" s="1"/>
      <c r="I7" s="1"/>
      <c r="J7" s="1"/>
      <c r="K7" s="1"/>
      <c r="L7" s="1"/>
    </row>
    <row r="8" spans="2:17" ht="26.25" customHeight="1" thickBot="1" x14ac:dyDescent="0.25">
      <c r="B8" s="1"/>
      <c r="C8" s="1"/>
      <c r="D8" s="927" t="s">
        <v>3</v>
      </c>
      <c r="E8" s="928"/>
      <c r="F8" s="177"/>
      <c r="G8" s="177"/>
      <c r="H8" s="177"/>
      <c r="I8" s="177"/>
      <c r="J8" s="177"/>
      <c r="K8" s="178"/>
      <c r="L8" s="1"/>
    </row>
    <row r="9" spans="2:17" x14ac:dyDescent="0.2">
      <c r="B9" s="1"/>
      <c r="C9" s="1"/>
      <c r="D9" s="1"/>
      <c r="E9" s="1"/>
      <c r="F9" s="929" t="s">
        <v>516</v>
      </c>
      <c r="G9" s="930"/>
      <c r="H9" s="930" t="s">
        <v>2</v>
      </c>
      <c r="I9" s="930"/>
      <c r="J9" s="930" t="s">
        <v>1</v>
      </c>
      <c r="K9" s="930"/>
      <c r="L9" s="1"/>
    </row>
    <row r="10" spans="2:17" x14ac:dyDescent="0.2">
      <c r="B10" s="1"/>
      <c r="C10" s="1"/>
      <c r="D10" s="1"/>
      <c r="E10" s="1"/>
      <c r="F10" s="1"/>
      <c r="G10" s="1"/>
      <c r="H10" s="1"/>
      <c r="I10" s="1"/>
      <c r="J10" s="1"/>
      <c r="K10" s="1"/>
      <c r="L10" s="1"/>
      <c r="Q10" t="s">
        <v>56</v>
      </c>
    </row>
    <row r="11" spans="2:17" x14ac:dyDescent="0.2">
      <c r="B11" s="1"/>
      <c r="C11" s="1"/>
      <c r="D11" s="1"/>
      <c r="E11" s="1"/>
      <c r="F11" s="1"/>
      <c r="G11" s="1"/>
      <c r="H11" s="1"/>
      <c r="I11" s="1"/>
      <c r="J11" s="1"/>
      <c r="K11" s="1"/>
      <c r="L11" s="1"/>
    </row>
    <row r="12" spans="2:17" ht="32.25" customHeight="1" x14ac:dyDescent="0.2">
      <c r="B12" s="931" t="s">
        <v>308</v>
      </c>
      <c r="C12" s="931"/>
      <c r="D12" s="931"/>
      <c r="E12" s="931"/>
      <c r="F12" s="931"/>
      <c r="G12" s="931"/>
      <c r="H12" s="931"/>
      <c r="I12" s="931"/>
      <c r="J12" s="931"/>
      <c r="K12" s="931"/>
      <c r="L12" s="931"/>
      <c r="M12" s="931"/>
    </row>
    <row r="13" spans="2:17" ht="13.5" x14ac:dyDescent="0.2">
      <c r="B13" s="931" t="s">
        <v>307</v>
      </c>
      <c r="C13" s="931"/>
      <c r="D13" s="931"/>
      <c r="E13" s="931"/>
      <c r="F13" s="931"/>
      <c r="G13" s="931"/>
      <c r="H13" s="931"/>
      <c r="I13" s="931"/>
      <c r="J13" s="931"/>
      <c r="K13" s="931"/>
      <c r="L13" s="931"/>
      <c r="M13" s="931"/>
    </row>
    <row r="14" spans="2:17" x14ac:dyDescent="0.2">
      <c r="B14" s="1"/>
      <c r="C14" s="1"/>
      <c r="D14" s="1"/>
      <c r="E14" s="1"/>
      <c r="F14" s="1"/>
      <c r="G14" s="1"/>
      <c r="H14" s="1"/>
      <c r="I14" s="1"/>
      <c r="J14" s="1"/>
      <c r="K14" s="1"/>
      <c r="L14" s="1"/>
    </row>
    <row r="15" spans="2:17" x14ac:dyDescent="0.2">
      <c r="B15" s="1"/>
      <c r="C15" s="1"/>
      <c r="D15" s="1"/>
      <c r="E15" s="1"/>
      <c r="F15" s="1"/>
      <c r="G15" s="1"/>
      <c r="H15" s="1"/>
      <c r="I15" s="1"/>
      <c r="J15" s="1"/>
      <c r="K15" s="1"/>
      <c r="L15" s="1"/>
    </row>
    <row r="16" spans="2:17" x14ac:dyDescent="0.2">
      <c r="B16" s="1"/>
      <c r="C16" s="1"/>
      <c r="D16" s="1"/>
      <c r="E16" s="1"/>
      <c r="F16" s="1"/>
      <c r="G16" s="1"/>
      <c r="H16" s="1"/>
      <c r="I16" s="1"/>
      <c r="J16" s="1"/>
      <c r="K16" s="1"/>
      <c r="L16" s="1"/>
    </row>
    <row r="17" spans="1:13" x14ac:dyDescent="0.2">
      <c r="B17" s="179" t="s">
        <v>306</v>
      </c>
      <c r="D17" s="1"/>
      <c r="E17" s="1"/>
      <c r="F17" s="179" t="s">
        <v>4</v>
      </c>
      <c r="G17" s="1"/>
      <c r="H17" s="1"/>
      <c r="I17" s="1"/>
      <c r="J17" s="1"/>
      <c r="K17" s="179" t="s">
        <v>5</v>
      </c>
      <c r="L17" s="1"/>
    </row>
    <row r="18" spans="1:13" s="180" customFormat="1" ht="24.95" customHeight="1" x14ac:dyDescent="0.2">
      <c r="B18" s="181"/>
      <c r="C18" s="181"/>
      <c r="D18" s="182">
        <v>2013</v>
      </c>
      <c r="F18" s="925"/>
      <c r="G18" s="926"/>
      <c r="K18" s="925"/>
      <c r="L18" s="926"/>
    </row>
    <row r="19" spans="1:13" x14ac:dyDescent="0.2">
      <c r="B19" s="48"/>
      <c r="C19" s="48"/>
      <c r="D19" s="48"/>
      <c r="E19" s="1"/>
      <c r="F19" s="1"/>
      <c r="G19" s="1"/>
      <c r="H19" s="1"/>
      <c r="I19" s="1"/>
      <c r="J19" s="1"/>
      <c r="K19" s="1"/>
      <c r="L19" s="1"/>
    </row>
    <row r="20" spans="1:13" x14ac:dyDescent="0.2">
      <c r="A20" s="673"/>
      <c r="B20" s="673"/>
      <c r="C20" s="673"/>
      <c r="D20" s="673"/>
      <c r="E20" s="673"/>
      <c r="F20" s="673"/>
      <c r="G20" s="673"/>
      <c r="H20" s="673"/>
      <c r="I20" s="673"/>
      <c r="J20" s="673"/>
      <c r="K20" s="673"/>
      <c r="L20" s="673"/>
      <c r="M20" s="673"/>
    </row>
    <row r="21" spans="1:13" ht="24.95" customHeight="1" x14ac:dyDescent="0.2">
      <c r="A21" s="924" t="s">
        <v>730</v>
      </c>
      <c r="B21" s="924"/>
      <c r="C21" s="924"/>
      <c r="D21" s="924"/>
      <c r="E21" s="924"/>
      <c r="F21" s="924"/>
      <c r="G21" s="924"/>
      <c r="H21" s="924"/>
      <c r="I21" s="924"/>
      <c r="J21" s="924"/>
      <c r="K21" s="924"/>
      <c r="L21" s="924"/>
      <c r="M21" s="924"/>
    </row>
    <row r="22" spans="1:13" x14ac:dyDescent="0.2">
      <c r="A22" s="924"/>
      <c r="B22" s="924"/>
      <c r="C22" s="924"/>
      <c r="D22" s="924"/>
      <c r="E22" s="924"/>
      <c r="F22" s="924"/>
      <c r="G22" s="924"/>
      <c r="H22" s="924"/>
      <c r="I22" s="924"/>
      <c r="J22" s="924"/>
      <c r="K22" s="924"/>
      <c r="L22" s="924"/>
      <c r="M22" s="924"/>
    </row>
    <row r="23" spans="1:13" x14ac:dyDescent="0.2">
      <c r="A23" s="924"/>
      <c r="B23" s="924"/>
      <c r="C23" s="924"/>
      <c r="D23" s="924"/>
      <c r="E23" s="924"/>
      <c r="F23" s="924"/>
      <c r="G23" s="924"/>
      <c r="H23" s="924"/>
      <c r="I23" s="924"/>
      <c r="J23" s="924"/>
      <c r="K23" s="924"/>
      <c r="L23" s="924"/>
      <c r="M23" s="924"/>
    </row>
    <row r="24" spans="1:13" ht="24.95" customHeight="1" x14ac:dyDescent="0.2">
      <c r="A24" s="924"/>
      <c r="B24" s="924"/>
      <c r="C24" s="924"/>
      <c r="D24" s="924"/>
      <c r="E24" s="924"/>
      <c r="F24" s="924"/>
      <c r="G24" s="924"/>
      <c r="H24" s="924"/>
      <c r="I24" s="924"/>
      <c r="J24" s="924"/>
      <c r="K24" s="924"/>
      <c r="L24" s="924"/>
      <c r="M24" s="924"/>
    </row>
    <row r="25" spans="1:13" x14ac:dyDescent="0.2">
      <c r="A25" s="924"/>
      <c r="B25" s="924"/>
      <c r="C25" s="924"/>
      <c r="D25" s="924"/>
      <c r="E25" s="924"/>
      <c r="F25" s="924"/>
      <c r="G25" s="924"/>
      <c r="H25" s="924"/>
      <c r="I25" s="924"/>
      <c r="J25" s="924"/>
      <c r="K25" s="924"/>
      <c r="L25" s="924"/>
      <c r="M25" s="924"/>
    </row>
    <row r="26" spans="1:13" x14ac:dyDescent="0.2">
      <c r="A26" s="924"/>
      <c r="B26" s="924"/>
      <c r="C26" s="924"/>
      <c r="D26" s="924"/>
      <c r="E26" s="924"/>
      <c r="F26" s="924"/>
      <c r="G26" s="924"/>
      <c r="H26" s="924"/>
      <c r="I26" s="924"/>
      <c r="J26" s="924"/>
      <c r="K26" s="924"/>
      <c r="L26" s="924"/>
      <c r="M26" s="924"/>
    </row>
    <row r="27" spans="1:13" s="672" customFormat="1" x14ac:dyDescent="0.2">
      <c r="A27" s="924"/>
      <c r="B27" s="924"/>
      <c r="C27" s="924"/>
      <c r="D27" s="924"/>
      <c r="E27" s="924"/>
      <c r="F27" s="924"/>
      <c r="G27" s="924"/>
      <c r="H27" s="924"/>
      <c r="I27" s="924"/>
      <c r="J27" s="924"/>
      <c r="K27" s="924"/>
      <c r="L27" s="924"/>
      <c r="M27" s="924"/>
    </row>
    <row r="28" spans="1:13" s="672" customFormat="1" x14ac:dyDescent="0.2">
      <c r="A28" s="924"/>
      <c r="B28" s="924"/>
      <c r="C28" s="924"/>
      <c r="D28" s="924"/>
      <c r="E28" s="924"/>
      <c r="F28" s="924"/>
      <c r="G28" s="924"/>
      <c r="H28" s="924"/>
      <c r="I28" s="924"/>
      <c r="J28" s="924"/>
      <c r="K28" s="924"/>
      <c r="L28" s="924"/>
      <c r="M28" s="924"/>
    </row>
    <row r="29" spans="1:13" s="672" customFormat="1" x14ac:dyDescent="0.2">
      <c r="A29" s="924"/>
      <c r="B29" s="924"/>
      <c r="C29" s="924"/>
      <c r="D29" s="924"/>
      <c r="E29" s="924"/>
      <c r="F29" s="924"/>
      <c r="G29" s="924"/>
      <c r="H29" s="924"/>
      <c r="I29" s="924"/>
      <c r="J29" s="924"/>
      <c r="K29" s="924"/>
      <c r="L29" s="924"/>
      <c r="M29" s="924"/>
    </row>
    <row r="30" spans="1:13" s="672" customFormat="1" x14ac:dyDescent="0.2">
      <c r="A30" s="924"/>
      <c r="B30" s="924"/>
      <c r="C30" s="924"/>
      <c r="D30" s="924"/>
      <c r="E30" s="924"/>
      <c r="F30" s="924"/>
      <c r="G30" s="924"/>
      <c r="H30" s="924"/>
      <c r="I30" s="924"/>
      <c r="J30" s="924"/>
      <c r="K30" s="924"/>
      <c r="L30" s="924"/>
      <c r="M30" s="924"/>
    </row>
    <row r="31" spans="1:13" s="672" customFormat="1" x14ac:dyDescent="0.2">
      <c r="A31" s="924"/>
      <c r="B31" s="924"/>
      <c r="C31" s="924"/>
      <c r="D31" s="924"/>
      <c r="E31" s="924"/>
      <c r="F31" s="924"/>
      <c r="G31" s="924"/>
      <c r="H31" s="924"/>
      <c r="I31" s="924"/>
      <c r="J31" s="924"/>
      <c r="K31" s="924"/>
      <c r="L31" s="924"/>
      <c r="M31" s="924"/>
    </row>
    <row r="32" spans="1:13" s="672" customFormat="1" x14ac:dyDescent="0.2">
      <c r="A32" s="924"/>
      <c r="B32" s="924"/>
      <c r="C32" s="924"/>
      <c r="D32" s="924"/>
      <c r="E32" s="924"/>
      <c r="F32" s="924"/>
      <c r="G32" s="924"/>
      <c r="H32" s="924"/>
      <c r="I32" s="924"/>
      <c r="J32" s="924"/>
      <c r="K32" s="924"/>
      <c r="L32" s="924"/>
      <c r="M32" s="924"/>
    </row>
    <row r="33" spans="1:13" s="672" customFormat="1" ht="24.95" customHeight="1" x14ac:dyDescent="0.2">
      <c r="A33" s="924"/>
      <c r="B33" s="924"/>
      <c r="C33" s="924"/>
      <c r="D33" s="924"/>
      <c r="E33" s="924"/>
      <c r="F33" s="924"/>
      <c r="G33" s="924"/>
      <c r="H33" s="924"/>
      <c r="I33" s="924"/>
      <c r="J33" s="924"/>
      <c r="K33" s="924"/>
      <c r="L33" s="924"/>
      <c r="M33" s="924"/>
    </row>
    <row r="34" spans="1:13" s="672" customFormat="1" x14ac:dyDescent="0.2">
      <c r="A34" s="924"/>
      <c r="B34" s="924"/>
      <c r="C34" s="924"/>
      <c r="D34" s="924"/>
      <c r="E34" s="924"/>
      <c r="F34" s="924"/>
      <c r="G34" s="924"/>
      <c r="H34" s="924"/>
      <c r="I34" s="924"/>
      <c r="J34" s="924"/>
      <c r="K34" s="924"/>
      <c r="L34" s="924"/>
      <c r="M34" s="924"/>
    </row>
    <row r="35" spans="1:13" s="672" customFormat="1" ht="9" customHeight="1" x14ac:dyDescent="0.2">
      <c r="A35" s="924"/>
      <c r="B35" s="924"/>
      <c r="C35" s="924"/>
      <c r="D35" s="924"/>
      <c r="E35" s="924"/>
      <c r="F35" s="924"/>
      <c r="G35" s="924"/>
      <c r="H35" s="924"/>
      <c r="I35" s="924"/>
      <c r="J35" s="924"/>
      <c r="K35" s="924"/>
      <c r="L35" s="924"/>
      <c r="M35" s="924"/>
    </row>
    <row r="36" spans="1:13" s="672" customFormat="1" x14ac:dyDescent="0.2">
      <c r="A36" s="924"/>
      <c r="B36" s="924"/>
      <c r="C36" s="924"/>
      <c r="D36" s="924"/>
      <c r="E36" s="924"/>
      <c r="F36" s="924"/>
      <c r="G36" s="924"/>
      <c r="H36" s="924"/>
      <c r="I36" s="924"/>
      <c r="J36" s="924"/>
      <c r="K36" s="924"/>
      <c r="L36" s="924"/>
      <c r="M36" s="924"/>
    </row>
    <row r="37" spans="1:13" s="672" customFormat="1" x14ac:dyDescent="0.2">
      <c r="A37" s="924"/>
      <c r="B37" s="924"/>
      <c r="C37" s="924"/>
      <c r="D37" s="924"/>
      <c r="E37" s="924"/>
      <c r="F37" s="924"/>
      <c r="G37" s="924"/>
      <c r="H37" s="924"/>
      <c r="I37" s="924"/>
      <c r="J37" s="924"/>
      <c r="K37" s="924"/>
      <c r="L37" s="924"/>
      <c r="M37" s="924"/>
    </row>
    <row r="38" spans="1:13" s="672" customFormat="1" ht="22.5" customHeight="1" x14ac:dyDescent="0.2">
      <c r="A38" s="924"/>
      <c r="B38" s="924"/>
      <c r="C38" s="924"/>
      <c r="D38" s="924"/>
      <c r="E38" s="924"/>
      <c r="F38" s="924"/>
      <c r="G38" s="924"/>
      <c r="H38" s="924"/>
      <c r="I38" s="924"/>
      <c r="J38" s="924"/>
      <c r="K38" s="924"/>
      <c r="L38" s="924"/>
      <c r="M38" s="924"/>
    </row>
    <row r="39" spans="1:13" ht="15" customHeight="1" x14ac:dyDescent="0.2">
      <c r="A39" s="673"/>
      <c r="B39" s="674"/>
      <c r="C39" s="674"/>
      <c r="D39" s="674"/>
      <c r="E39" s="674"/>
      <c r="F39" s="674"/>
      <c r="G39" s="674"/>
      <c r="H39" s="674"/>
      <c r="I39" s="674"/>
      <c r="J39" s="674"/>
      <c r="K39" s="674"/>
      <c r="L39" s="674"/>
      <c r="M39" s="673"/>
    </row>
    <row r="40" spans="1:13" s="203" customFormat="1" ht="15" customHeight="1" x14ac:dyDescent="0.25">
      <c r="A40" s="202"/>
      <c r="B40" s="211" t="s">
        <v>292</v>
      </c>
      <c r="C40" s="212"/>
      <c r="D40" s="212"/>
      <c r="E40" s="212"/>
      <c r="F40" s="212"/>
      <c r="G40" s="212"/>
      <c r="H40" s="212"/>
      <c r="I40" s="212"/>
      <c r="J40" s="212"/>
      <c r="K40" s="212"/>
      <c r="L40" s="212"/>
      <c r="M40" s="212"/>
    </row>
    <row r="41" spans="1:13" x14ac:dyDescent="0.2">
      <c r="B41" s="213"/>
      <c r="C41" s="213"/>
      <c r="D41" s="213"/>
      <c r="E41" s="213"/>
      <c r="F41" s="213"/>
      <c r="G41" s="213"/>
      <c r="H41" s="213"/>
      <c r="I41" s="213"/>
      <c r="J41" s="213"/>
      <c r="K41" s="213"/>
      <c r="L41" s="213"/>
      <c r="M41" s="213"/>
    </row>
    <row r="42" spans="1:13" s="205" customFormat="1" ht="27.75" customHeight="1" x14ac:dyDescent="0.25">
      <c r="A42" s="204"/>
      <c r="B42" s="922" t="s">
        <v>309</v>
      </c>
      <c r="C42" s="922"/>
      <c r="D42" s="922"/>
      <c r="E42" s="922"/>
      <c r="F42" s="922"/>
      <c r="G42" s="922"/>
      <c r="H42" s="922"/>
      <c r="I42" s="922"/>
      <c r="J42" s="922"/>
      <c r="K42" s="922"/>
      <c r="L42" s="923"/>
      <c r="M42" s="214" t="s">
        <v>290</v>
      </c>
    </row>
    <row r="43" spans="1:13" ht="7.5" customHeight="1" x14ac:dyDescent="0.2">
      <c r="B43" s="213"/>
      <c r="C43" s="213"/>
      <c r="D43" s="213"/>
      <c r="E43" s="213"/>
      <c r="F43" s="213"/>
      <c r="G43" s="213"/>
      <c r="H43" s="213"/>
      <c r="I43" s="213"/>
      <c r="J43" s="213"/>
      <c r="K43" s="213"/>
      <c r="L43" s="213"/>
      <c r="M43" s="215"/>
    </row>
    <row r="44" spans="1:13" s="205" customFormat="1" ht="21.75" customHeight="1" x14ac:dyDescent="0.25">
      <c r="A44" s="204"/>
      <c r="B44" s="216" t="s">
        <v>310</v>
      </c>
      <c r="C44" s="217"/>
      <c r="D44" s="217"/>
      <c r="E44" s="217"/>
      <c r="F44" s="217"/>
      <c r="G44" s="217"/>
      <c r="H44" s="217"/>
      <c r="I44" s="217"/>
      <c r="J44" s="217"/>
      <c r="K44" s="217"/>
      <c r="L44" s="217"/>
      <c r="M44" s="214" t="s">
        <v>291</v>
      </c>
    </row>
    <row r="45" spans="1:13" x14ac:dyDescent="0.2">
      <c r="B45" s="1"/>
      <c r="C45" s="1"/>
      <c r="D45" s="1"/>
      <c r="E45" s="1"/>
      <c r="F45" s="1"/>
      <c r="G45" s="1"/>
      <c r="H45" s="1"/>
      <c r="I45" s="1"/>
      <c r="J45" s="1"/>
      <c r="K45" s="1"/>
      <c r="L45" s="1"/>
    </row>
    <row r="46" spans="1:13" x14ac:dyDescent="0.2">
      <c r="B46" s="1"/>
      <c r="C46" s="1"/>
      <c r="D46" s="1"/>
      <c r="E46" s="1"/>
      <c r="F46" s="1"/>
      <c r="G46" s="1"/>
      <c r="H46" s="1"/>
      <c r="I46" s="1"/>
      <c r="J46" s="1"/>
      <c r="K46" s="1"/>
      <c r="L46" s="1"/>
    </row>
    <row r="47" spans="1:13" x14ac:dyDescent="0.2">
      <c r="B47" s="1"/>
      <c r="C47" s="1"/>
      <c r="D47" s="1"/>
      <c r="E47" s="1"/>
      <c r="F47" s="1"/>
      <c r="G47" s="1"/>
      <c r="H47" s="1"/>
      <c r="I47" s="1"/>
      <c r="J47" s="1"/>
      <c r="K47" s="1"/>
      <c r="L47" s="1"/>
    </row>
    <row r="48" spans="1:13" x14ac:dyDescent="0.2">
      <c r="B48" s="1"/>
      <c r="C48" s="1"/>
      <c r="D48" s="1"/>
      <c r="E48" s="1"/>
      <c r="F48" s="1"/>
      <c r="G48" s="1"/>
      <c r="H48" s="1"/>
      <c r="I48" s="1"/>
      <c r="J48" s="1"/>
      <c r="K48" s="1"/>
      <c r="L48" s="1"/>
    </row>
    <row r="49" spans="2:12" x14ac:dyDescent="0.2">
      <c r="B49" s="1"/>
      <c r="C49" s="1"/>
      <c r="D49" s="1"/>
      <c r="E49" s="1"/>
      <c r="F49" s="1"/>
      <c r="G49" s="1"/>
      <c r="H49" s="1"/>
      <c r="I49" s="1"/>
      <c r="J49" s="1"/>
      <c r="K49" s="1"/>
      <c r="L49" s="1"/>
    </row>
    <row r="50" spans="2:12" x14ac:dyDescent="0.2">
      <c r="B50" s="1"/>
      <c r="C50" s="1"/>
      <c r="D50" s="1"/>
      <c r="E50" s="1"/>
      <c r="F50" s="1"/>
      <c r="G50" s="1"/>
      <c r="H50" s="1"/>
      <c r="I50" s="1"/>
      <c r="J50" s="1"/>
      <c r="K50" s="1"/>
      <c r="L50" s="1"/>
    </row>
    <row r="51" spans="2:12" x14ac:dyDescent="0.2">
      <c r="B51" s="1"/>
      <c r="C51" s="1"/>
      <c r="D51" s="1"/>
      <c r="E51" s="1"/>
      <c r="F51" s="1"/>
      <c r="G51" s="1"/>
      <c r="H51" s="1"/>
      <c r="I51" s="1"/>
      <c r="J51" s="1"/>
      <c r="K51" s="1"/>
      <c r="L51" s="1"/>
    </row>
    <row r="52" spans="2:12" x14ac:dyDescent="0.2">
      <c r="B52" s="1"/>
      <c r="C52" s="1"/>
      <c r="D52" s="1"/>
      <c r="E52" s="1"/>
      <c r="F52" s="1"/>
      <c r="G52" s="1"/>
      <c r="H52" s="1"/>
      <c r="I52" s="1"/>
      <c r="J52" s="1"/>
      <c r="K52" s="1"/>
      <c r="L52" s="1"/>
    </row>
    <row r="53" spans="2:12" x14ac:dyDescent="0.2">
      <c r="B53" s="1"/>
      <c r="C53" s="1"/>
      <c r="D53" s="1"/>
      <c r="E53" s="1"/>
      <c r="F53" s="1"/>
      <c r="G53" s="1"/>
      <c r="H53" s="1"/>
      <c r="I53" s="1"/>
      <c r="J53" s="1"/>
      <c r="K53" s="1"/>
      <c r="L53" s="1"/>
    </row>
    <row r="54" spans="2:12" x14ac:dyDescent="0.2">
      <c r="B54" s="1"/>
      <c r="C54" s="1"/>
      <c r="D54" s="1"/>
      <c r="E54" s="1"/>
      <c r="F54" s="1"/>
      <c r="G54" s="1"/>
      <c r="H54" s="1"/>
      <c r="I54" s="1"/>
      <c r="J54" s="1"/>
      <c r="K54" s="1"/>
      <c r="L54" s="1"/>
    </row>
    <row r="55" spans="2:12" x14ac:dyDescent="0.2">
      <c r="B55" s="1"/>
      <c r="C55" s="1"/>
      <c r="D55" s="1"/>
      <c r="E55" s="1"/>
      <c r="F55" s="1"/>
      <c r="G55" s="1"/>
      <c r="H55" s="1"/>
      <c r="I55" s="1"/>
      <c r="J55" s="1"/>
      <c r="K55" s="1"/>
      <c r="L55" s="1"/>
    </row>
    <row r="56" spans="2:12" x14ac:dyDescent="0.2">
      <c r="B56" s="1"/>
      <c r="C56" s="1"/>
      <c r="D56" s="1"/>
      <c r="E56" s="1"/>
      <c r="F56" s="1"/>
      <c r="G56" s="1"/>
      <c r="H56" s="1"/>
      <c r="I56" s="1"/>
      <c r="J56" s="1"/>
      <c r="K56" s="1"/>
      <c r="L56" s="1"/>
    </row>
    <row r="57" spans="2:12" x14ac:dyDescent="0.2">
      <c r="B57" s="1"/>
      <c r="C57" s="1"/>
      <c r="D57" s="1"/>
      <c r="E57" s="1"/>
      <c r="F57" s="1"/>
      <c r="G57" s="1"/>
      <c r="H57" s="1"/>
      <c r="I57" s="1"/>
      <c r="J57" s="1"/>
      <c r="K57" s="1"/>
      <c r="L57" s="1"/>
    </row>
  </sheetData>
  <customSheetViews>
    <customSheetView guid="{24978CD0-933C-4DCF-9008-A304ABFA7028}" showPageBreaks="1" printArea="1" view="pageBreakPreview">
      <selection activeCell="B37" sqref="B37"/>
      <pageMargins left="0.23622047244094491" right="0.23622047244094491" top="0.74803149606299213" bottom="0.74803149606299213" header="0.31496062992125984" footer="0.31496062992125984"/>
      <pageSetup paperSize="9" scale="89" orientation="portrait" r:id="rId1"/>
      <headerFooter alignWithMargins="0"/>
    </customSheetView>
  </customSheetViews>
  <mergeCells count="10">
    <mergeCell ref="B42:L42"/>
    <mergeCell ref="A21:M38"/>
    <mergeCell ref="K18:L18"/>
    <mergeCell ref="D8:E8"/>
    <mergeCell ref="F9:G9"/>
    <mergeCell ref="H9:I9"/>
    <mergeCell ref="J9:K9"/>
    <mergeCell ref="F18:G18"/>
    <mergeCell ref="B12:M12"/>
    <mergeCell ref="B13:M13"/>
  </mergeCells>
  <phoneticPr fontId="26" type="noConversion"/>
  <pageMargins left="0.23622047244094491" right="0.23622047244094491" top="0.74803149606299213" bottom="0.74803149606299213" header="0.31496062992125984" footer="0.31496062992125984"/>
  <pageSetup paperSize="9" scale="8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J34"/>
  <sheetViews>
    <sheetView view="pageBreakPreview" topLeftCell="V1" zoomScaleNormal="100" zoomScaleSheetLayoutView="100" workbookViewId="0">
      <selection activeCell="AE15" sqref="AE15"/>
    </sheetView>
  </sheetViews>
  <sheetFormatPr defaultRowHeight="16.5" x14ac:dyDescent="0.2"/>
  <cols>
    <col min="1" max="1" width="3.28515625" style="138" customWidth="1"/>
    <col min="2" max="2" width="14.140625" style="10" customWidth="1"/>
    <col min="3" max="3" width="23.85546875" style="229" customWidth="1"/>
    <col min="4" max="4" width="9.42578125" style="229" customWidth="1"/>
    <col min="5" max="5" width="22" style="229" customWidth="1"/>
    <col min="6" max="6" width="8.85546875" style="229" customWidth="1"/>
    <col min="7" max="7" width="15.7109375" style="229" customWidth="1"/>
    <col min="8" max="8" width="12.28515625" style="229" customWidth="1"/>
    <col min="9" max="9" width="30.42578125" style="229" customWidth="1"/>
    <col min="10" max="10" width="18.140625" style="229" customWidth="1"/>
    <col min="11" max="11" width="3.28515625" style="138" customWidth="1"/>
    <col min="12" max="12" width="13.7109375" style="10" customWidth="1"/>
    <col min="13" max="13" width="23.140625" style="10" customWidth="1"/>
    <col min="14" max="14" width="10" style="10" customWidth="1"/>
    <col min="15" max="16" width="4" style="10" customWidth="1"/>
    <col min="17" max="17" width="5.85546875" style="10" customWidth="1"/>
    <col min="18" max="18" width="9.28515625" style="10" customWidth="1"/>
    <col min="19" max="19" width="11.42578125" style="10" customWidth="1"/>
    <col min="20" max="20" width="10.5703125" style="10" customWidth="1"/>
    <col min="21" max="21" width="10.85546875" style="11" customWidth="1"/>
    <col min="22" max="22" width="12.7109375" style="11" customWidth="1"/>
    <col min="23" max="23" width="15.140625" style="696" customWidth="1"/>
    <col min="24" max="25" width="12.7109375" style="696" customWidth="1"/>
    <col min="26" max="26" width="3.28515625" style="138" customWidth="1"/>
    <col min="27" max="27" width="13.7109375" style="10" customWidth="1"/>
    <col min="28" max="28" width="14.140625" style="12" customWidth="1"/>
    <col min="29" max="29" width="9" style="12" customWidth="1"/>
    <col min="30" max="30" width="12.140625" style="236" customWidth="1"/>
    <col min="31" max="31" width="23.42578125" style="11" customWidth="1"/>
    <col min="32" max="32" width="8.5703125" style="12" customWidth="1"/>
    <col min="33" max="33" width="13.7109375" style="12" customWidth="1"/>
    <col min="34" max="34" width="9.28515625" style="12" customWidth="1"/>
    <col min="35" max="35" width="14.42578125" style="12" customWidth="1"/>
    <col min="36" max="36" width="10.85546875" style="12" customWidth="1"/>
    <col min="37" max="16384" width="9.140625" style="12"/>
  </cols>
  <sheetData>
    <row r="1" spans="1:36" ht="17.25" customHeight="1" x14ac:dyDescent="0.3">
      <c r="A1" s="381"/>
      <c r="B1" s="381" t="s">
        <v>178</v>
      </c>
      <c r="C1" s="382"/>
      <c r="D1" s="382"/>
      <c r="E1" s="382"/>
      <c r="F1" s="382"/>
      <c r="G1" s="382"/>
      <c r="H1" s="382"/>
      <c r="I1" s="382"/>
      <c r="J1" s="382"/>
      <c r="K1" s="381"/>
      <c r="L1" s="381" t="s">
        <v>178</v>
      </c>
      <c r="N1" s="60"/>
      <c r="Z1" s="381"/>
      <c r="AA1" s="60" t="s">
        <v>179</v>
      </c>
      <c r="AD1" s="12"/>
    </row>
    <row r="2" spans="1:36" s="219" customFormat="1" ht="15" customHeight="1" x14ac:dyDescent="0.2">
      <c r="A2" s="218"/>
      <c r="B2" s="944" t="s">
        <v>741</v>
      </c>
      <c r="C2" s="944"/>
      <c r="D2" s="944"/>
      <c r="E2" s="944"/>
      <c r="F2" s="944"/>
      <c r="G2" s="944"/>
      <c r="H2" s="228"/>
      <c r="I2" s="228"/>
      <c r="J2" s="228"/>
      <c r="K2" s="228"/>
      <c r="L2" s="228"/>
      <c r="M2" s="228"/>
      <c r="N2" s="228"/>
      <c r="O2" s="228"/>
      <c r="P2" s="228"/>
      <c r="Q2" s="228"/>
      <c r="R2" s="228"/>
      <c r="S2" s="228"/>
      <c r="T2" s="228"/>
      <c r="U2" s="228"/>
      <c r="V2" s="446"/>
      <c r="W2" s="697"/>
      <c r="X2" s="697"/>
      <c r="Y2" s="697"/>
      <c r="Z2" s="446"/>
      <c r="AA2" s="446"/>
      <c r="AB2" s="382"/>
      <c r="AD2" s="12"/>
      <c r="AE2" s="447"/>
    </row>
    <row r="3" spans="1:36" s="219" customFormat="1" ht="15" customHeight="1" x14ac:dyDescent="0.2">
      <c r="A3" s="220"/>
      <c r="B3" s="944" t="s">
        <v>631</v>
      </c>
      <c r="C3" s="944"/>
      <c r="D3" s="944"/>
      <c r="E3" s="944"/>
      <c r="F3" s="944"/>
      <c r="G3" s="944"/>
      <c r="H3" s="228"/>
      <c r="I3" s="228"/>
      <c r="J3" s="228"/>
      <c r="K3" s="228"/>
      <c r="L3" s="228"/>
      <c r="M3" s="228"/>
      <c r="N3" s="228"/>
      <c r="O3" s="228"/>
      <c r="P3" s="228"/>
      <c r="Q3" s="228"/>
      <c r="R3" s="228"/>
      <c r="S3" s="228"/>
      <c r="T3" s="228"/>
      <c r="U3" s="228"/>
      <c r="V3" s="448"/>
      <c r="W3" s="698"/>
      <c r="X3" s="698"/>
      <c r="Y3" s="698"/>
      <c r="Z3" s="448"/>
      <c r="AA3" s="448"/>
      <c r="AB3" s="382"/>
      <c r="AD3" s="12"/>
      <c r="AE3" s="447"/>
    </row>
    <row r="4" spans="1:36" s="219" customFormat="1" ht="9.75" customHeight="1" thickBot="1" x14ac:dyDescent="0.25">
      <c r="A4" s="220"/>
      <c r="B4" s="944"/>
      <c r="C4" s="944"/>
      <c r="D4" s="944"/>
      <c r="E4" s="944"/>
      <c r="F4" s="944"/>
      <c r="G4" s="944"/>
      <c r="H4" s="944"/>
      <c r="I4" s="944"/>
      <c r="J4" s="944"/>
      <c r="K4" s="944"/>
      <c r="L4" s="944"/>
      <c r="M4" s="944"/>
      <c r="N4" s="944"/>
      <c r="O4" s="944"/>
      <c r="P4" s="944"/>
      <c r="Q4" s="944"/>
      <c r="R4" s="944"/>
      <c r="S4" s="944"/>
      <c r="T4" s="944"/>
      <c r="U4" s="944"/>
      <c r="V4" s="448"/>
      <c r="W4" s="698"/>
      <c r="X4" s="698"/>
      <c r="Y4" s="698"/>
      <c r="Z4" s="448"/>
      <c r="AA4" s="448"/>
      <c r="AB4" s="382"/>
      <c r="AD4" s="12"/>
      <c r="AE4" s="447"/>
    </row>
    <row r="5" spans="1:36" s="163" customFormat="1" ht="15" customHeight="1" thickBot="1" x14ac:dyDescent="0.25">
      <c r="A5" s="162"/>
      <c r="B5" s="449">
        <v>1</v>
      </c>
      <c r="C5" s="623" t="s">
        <v>293</v>
      </c>
      <c r="D5" s="945" t="s">
        <v>311</v>
      </c>
      <c r="E5" s="946"/>
      <c r="F5" s="945" t="s">
        <v>488</v>
      </c>
      <c r="G5" s="946"/>
      <c r="H5" s="450" t="s">
        <v>315</v>
      </c>
      <c r="I5" s="450" t="s">
        <v>318</v>
      </c>
      <c r="J5" s="451" t="s">
        <v>489</v>
      </c>
      <c r="K5" s="690"/>
      <c r="L5" s="449">
        <v>1</v>
      </c>
      <c r="M5" s="624">
        <v>2</v>
      </c>
      <c r="N5" s="452">
        <v>3</v>
      </c>
      <c r="O5" s="961" t="s">
        <v>371</v>
      </c>
      <c r="P5" s="962"/>
      <c r="Q5" s="962"/>
      <c r="R5" s="963"/>
      <c r="S5" s="453">
        <v>5</v>
      </c>
      <c r="T5" s="454">
        <v>6</v>
      </c>
      <c r="U5" s="455">
        <v>7</v>
      </c>
      <c r="V5" s="858" t="s">
        <v>321</v>
      </c>
      <c r="W5" s="718" t="s">
        <v>473</v>
      </c>
      <c r="X5" s="699" t="s">
        <v>474</v>
      </c>
      <c r="Y5" s="699" t="s">
        <v>475</v>
      </c>
      <c r="Z5" s="162"/>
      <c r="AA5" s="449">
        <v>1</v>
      </c>
      <c r="AB5" s="457" t="s">
        <v>327</v>
      </c>
      <c r="AC5" s="456">
        <v>13</v>
      </c>
      <c r="AD5" s="458" t="s">
        <v>295</v>
      </c>
      <c r="AE5" s="457" t="s">
        <v>336</v>
      </c>
      <c r="AF5" s="942">
        <v>22</v>
      </c>
      <c r="AG5" s="943"/>
      <c r="AH5" s="942">
        <v>23</v>
      </c>
      <c r="AI5" s="943"/>
    </row>
    <row r="6" spans="1:36" ht="25.5" customHeight="1" x14ac:dyDescent="0.2">
      <c r="A6" s="675"/>
      <c r="B6" s="1024" t="s">
        <v>206</v>
      </c>
      <c r="C6" s="1027" t="s">
        <v>294</v>
      </c>
      <c r="D6" s="1028"/>
      <c r="E6" s="1028"/>
      <c r="F6" s="1028"/>
      <c r="G6" s="1028"/>
      <c r="H6" s="1028"/>
      <c r="I6" s="1028"/>
      <c r="J6" s="1029"/>
      <c r="K6" s="139"/>
      <c r="L6" s="1024" t="s">
        <v>206</v>
      </c>
      <c r="M6" s="620" t="s">
        <v>46</v>
      </c>
      <c r="N6" s="459" t="s">
        <v>47</v>
      </c>
      <c r="O6" s="1014" t="s">
        <v>490</v>
      </c>
      <c r="P6" s="1015"/>
      <c r="Q6" s="1015"/>
      <c r="R6" s="1016"/>
      <c r="S6" s="1000" t="s">
        <v>48</v>
      </c>
      <c r="T6" s="1057" t="s">
        <v>322</v>
      </c>
      <c r="U6" s="1051" t="s">
        <v>329</v>
      </c>
      <c r="V6" s="1053" t="s">
        <v>465</v>
      </c>
      <c r="W6" s="952" t="s">
        <v>480</v>
      </c>
      <c r="X6" s="952" t="s">
        <v>479</v>
      </c>
      <c r="Y6" s="952" t="s">
        <v>742</v>
      </c>
      <c r="Z6" s="139"/>
      <c r="AA6" s="1055" t="s">
        <v>743</v>
      </c>
      <c r="AB6" s="1033" t="s">
        <v>323</v>
      </c>
      <c r="AC6" s="979" t="s">
        <v>337</v>
      </c>
      <c r="AD6" s="949" t="s">
        <v>524</v>
      </c>
      <c r="AE6" s="996" t="s">
        <v>332</v>
      </c>
      <c r="AF6" s="984" t="s">
        <v>342</v>
      </c>
      <c r="AG6" s="985"/>
      <c r="AH6" s="947" t="s">
        <v>343</v>
      </c>
      <c r="AI6" s="948"/>
    </row>
    <row r="7" spans="1:36" ht="13.5" customHeight="1" thickBot="1" x14ac:dyDescent="0.3">
      <c r="A7" s="999" t="s">
        <v>63</v>
      </c>
      <c r="B7" s="1025"/>
      <c r="C7" s="1030"/>
      <c r="D7" s="1031"/>
      <c r="E7" s="1031"/>
      <c r="F7" s="1031"/>
      <c r="G7" s="1031"/>
      <c r="H7" s="1031"/>
      <c r="I7" s="1031"/>
      <c r="J7" s="1032"/>
      <c r="K7" s="1041" t="s">
        <v>63</v>
      </c>
      <c r="L7" s="1025"/>
      <c r="M7" s="460" t="s">
        <v>109</v>
      </c>
      <c r="N7" s="461"/>
      <c r="O7" s="1017"/>
      <c r="P7" s="1018"/>
      <c r="Q7" s="1018"/>
      <c r="R7" s="1019"/>
      <c r="S7" s="1001"/>
      <c r="T7" s="1058"/>
      <c r="U7" s="1052"/>
      <c r="V7" s="1054"/>
      <c r="W7" s="953"/>
      <c r="X7" s="953"/>
      <c r="Y7" s="953"/>
      <c r="Z7" s="1041" t="s">
        <v>63</v>
      </c>
      <c r="AA7" s="1045"/>
      <c r="AB7" s="1034"/>
      <c r="AC7" s="980"/>
      <c r="AD7" s="950"/>
      <c r="AE7" s="996"/>
      <c r="AF7" s="984"/>
      <c r="AG7" s="985"/>
      <c r="AH7" s="947"/>
      <c r="AI7" s="948"/>
    </row>
    <row r="8" spans="1:36" ht="13.5" customHeight="1" x14ac:dyDescent="0.25">
      <c r="A8" s="999"/>
      <c r="B8" s="972" t="s">
        <v>8</v>
      </c>
      <c r="C8" s="954" t="s">
        <v>296</v>
      </c>
      <c r="D8" s="954" t="s">
        <v>481</v>
      </c>
      <c r="E8" s="955"/>
      <c r="F8" s="1012" t="s">
        <v>525</v>
      </c>
      <c r="G8" s="1012"/>
      <c r="H8" s="935" t="s">
        <v>316</v>
      </c>
      <c r="I8" s="935" t="s">
        <v>345</v>
      </c>
      <c r="J8" s="935" t="s">
        <v>319</v>
      </c>
      <c r="K8" s="1041"/>
      <c r="L8" s="1044" t="s">
        <v>519</v>
      </c>
      <c r="M8" s="460" t="s">
        <v>110</v>
      </c>
      <c r="N8" s="461"/>
      <c r="O8" s="1017"/>
      <c r="P8" s="1018"/>
      <c r="Q8" s="1018"/>
      <c r="R8" s="1019"/>
      <c r="S8" s="462"/>
      <c r="T8" s="1058"/>
      <c r="U8" s="1052"/>
      <c r="V8" s="1054"/>
      <c r="W8" s="953"/>
      <c r="X8" s="953"/>
      <c r="Y8" s="953"/>
      <c r="Z8" s="1041"/>
      <c r="AA8" s="1045"/>
      <c r="AB8" s="1034"/>
      <c r="AC8" s="980"/>
      <c r="AD8" s="950"/>
      <c r="AE8" s="996"/>
      <c r="AF8" s="984"/>
      <c r="AG8" s="985"/>
      <c r="AH8" s="947"/>
      <c r="AI8" s="948"/>
    </row>
    <row r="9" spans="1:36" ht="13.5" customHeight="1" x14ac:dyDescent="0.25">
      <c r="A9" s="999"/>
      <c r="B9" s="973"/>
      <c r="C9" s="956"/>
      <c r="D9" s="956"/>
      <c r="E9" s="957"/>
      <c r="F9" s="1012"/>
      <c r="G9" s="1012"/>
      <c r="H9" s="936"/>
      <c r="I9" s="936"/>
      <c r="J9" s="936"/>
      <c r="K9" s="1041"/>
      <c r="L9" s="1045"/>
      <c r="M9" s="460" t="s">
        <v>111</v>
      </c>
      <c r="N9" s="463"/>
      <c r="O9" s="1017"/>
      <c r="P9" s="1018"/>
      <c r="Q9" s="1018"/>
      <c r="R9" s="1019"/>
      <c r="S9" s="464"/>
      <c r="T9" s="1058"/>
      <c r="U9" s="1052"/>
      <c r="V9" s="1054"/>
      <c r="W9" s="953"/>
      <c r="X9" s="953"/>
      <c r="Y9" s="953"/>
      <c r="Z9" s="1041"/>
      <c r="AA9" s="1045"/>
      <c r="AB9" s="1034"/>
      <c r="AC9" s="980"/>
      <c r="AD9" s="950"/>
      <c r="AE9" s="465" t="s">
        <v>338</v>
      </c>
      <c r="AF9" s="997" t="s">
        <v>199</v>
      </c>
      <c r="AG9" s="998"/>
      <c r="AH9" s="986" t="s">
        <v>344</v>
      </c>
      <c r="AI9" s="987"/>
    </row>
    <row r="10" spans="1:36" ht="13.5" customHeight="1" x14ac:dyDescent="0.25">
      <c r="A10" s="999"/>
      <c r="B10" s="973"/>
      <c r="C10" s="956"/>
      <c r="D10" s="956"/>
      <c r="E10" s="957"/>
      <c r="F10" s="1012"/>
      <c r="G10" s="1012"/>
      <c r="H10" s="936"/>
      <c r="I10" s="936"/>
      <c r="J10" s="936"/>
      <c r="K10" s="1041"/>
      <c r="L10" s="1045"/>
      <c r="M10" s="460" t="s">
        <v>112</v>
      </c>
      <c r="N10" s="466"/>
      <c r="O10" s="1017"/>
      <c r="P10" s="1018"/>
      <c r="Q10" s="1018"/>
      <c r="R10" s="1019"/>
      <c r="S10" s="344"/>
      <c r="T10" s="1058"/>
      <c r="U10" s="1052"/>
      <c r="V10" s="1054"/>
      <c r="W10" s="953"/>
      <c r="X10" s="953"/>
      <c r="Y10" s="953"/>
      <c r="Z10" s="1041"/>
      <c r="AA10" s="1045"/>
      <c r="AB10" s="1034"/>
      <c r="AC10" s="980"/>
      <c r="AD10" s="950"/>
      <c r="AE10" s="467" t="s">
        <v>339</v>
      </c>
      <c r="AF10" s="982" t="s">
        <v>200</v>
      </c>
      <c r="AG10" s="983"/>
      <c r="AH10" s="975" t="s">
        <v>201</v>
      </c>
      <c r="AI10" s="976"/>
      <c r="AJ10" s="622"/>
    </row>
    <row r="11" spans="1:36" ht="13.5" customHeight="1" x14ac:dyDescent="0.25">
      <c r="A11" s="999"/>
      <c r="B11" s="973"/>
      <c r="C11" s="956"/>
      <c r="D11" s="956"/>
      <c r="E11" s="957"/>
      <c r="F11" s="1013"/>
      <c r="G11" s="1013"/>
      <c r="H11" s="937"/>
      <c r="I11" s="937"/>
      <c r="J11" s="937"/>
      <c r="K11" s="1041"/>
      <c r="L11" s="1045"/>
      <c r="M11" s="460" t="s">
        <v>113</v>
      </c>
      <c r="N11" s="466"/>
      <c r="O11" s="1017"/>
      <c r="P11" s="1018"/>
      <c r="Q11" s="1018"/>
      <c r="R11" s="1019"/>
      <c r="S11" s="344"/>
      <c r="T11" s="1058"/>
      <c r="U11" s="1052"/>
      <c r="V11" s="1054"/>
      <c r="W11" s="953"/>
      <c r="X11" s="953"/>
      <c r="Y11" s="953"/>
      <c r="Z11" s="1041"/>
      <c r="AA11" s="1045"/>
      <c r="AB11" s="691"/>
      <c r="AC11" s="980"/>
      <c r="AD11" s="950"/>
      <c r="AE11" s="467" t="s">
        <v>340</v>
      </c>
      <c r="AF11" s="982" t="s">
        <v>299</v>
      </c>
      <c r="AG11" s="983"/>
      <c r="AH11" s="975" t="s">
        <v>202</v>
      </c>
      <c r="AI11" s="976"/>
      <c r="AJ11" s="622"/>
    </row>
    <row r="12" spans="1:36" ht="26.25" customHeight="1" x14ac:dyDescent="0.25">
      <c r="A12" s="999"/>
      <c r="B12" s="973"/>
      <c r="C12" s="956"/>
      <c r="D12" s="337"/>
      <c r="E12" s="338"/>
      <c r="F12" s="1007" t="s">
        <v>526</v>
      </c>
      <c r="G12" s="1008"/>
      <c r="H12" s="1026" t="s">
        <v>313</v>
      </c>
      <c r="I12" s="1043" t="s">
        <v>527</v>
      </c>
      <c r="J12" s="617"/>
      <c r="K12" s="1041"/>
      <c r="L12" s="1045"/>
      <c r="M12" s="460" t="s">
        <v>114</v>
      </c>
      <c r="N12" s="466"/>
      <c r="O12" s="1035" t="s">
        <v>632</v>
      </c>
      <c r="P12" s="1036"/>
      <c r="Q12" s="1036"/>
      <c r="R12" s="1037"/>
      <c r="S12" s="344"/>
      <c r="T12" s="1058"/>
      <c r="U12" s="1052"/>
      <c r="V12" s="670"/>
      <c r="W12" s="953"/>
      <c r="X12" s="701"/>
      <c r="Y12" s="700"/>
      <c r="Z12" s="1041"/>
      <c r="AA12" s="1045"/>
      <c r="AB12" s="692" t="s">
        <v>324</v>
      </c>
      <c r="AC12" s="980"/>
      <c r="AD12" s="950"/>
      <c r="AE12" s="468" t="s">
        <v>341</v>
      </c>
      <c r="AF12" s="982"/>
      <c r="AG12" s="983"/>
      <c r="AH12" s="975" t="s">
        <v>203</v>
      </c>
      <c r="AI12" s="976"/>
      <c r="AJ12" s="622"/>
    </row>
    <row r="13" spans="1:36" ht="13.5" customHeight="1" x14ac:dyDescent="0.25">
      <c r="A13" s="999"/>
      <c r="B13" s="973"/>
      <c r="C13" s="956"/>
      <c r="D13" s="337"/>
      <c r="E13" s="338"/>
      <c r="F13" s="1009" t="s">
        <v>528</v>
      </c>
      <c r="G13" s="1010"/>
      <c r="H13" s="1026"/>
      <c r="I13" s="1043"/>
      <c r="J13" s="617"/>
      <c r="K13" s="1041"/>
      <c r="L13" s="1045"/>
      <c r="M13" s="460" t="s">
        <v>115</v>
      </c>
      <c r="N13" s="466"/>
      <c r="O13" s="1035"/>
      <c r="P13" s="1036"/>
      <c r="Q13" s="1036"/>
      <c r="R13" s="1037"/>
      <c r="S13" s="469" t="s">
        <v>138</v>
      </c>
      <c r="T13" s="1058"/>
      <c r="U13" s="1052"/>
      <c r="V13" s="670"/>
      <c r="W13" s="701"/>
      <c r="X13" s="701"/>
      <c r="Y13" s="700"/>
      <c r="Z13" s="1041"/>
      <c r="AA13" s="1045"/>
      <c r="AB13" s="470" t="s">
        <v>325</v>
      </c>
      <c r="AC13" s="980"/>
      <c r="AD13" s="950"/>
      <c r="AE13" s="471" t="s">
        <v>331</v>
      </c>
      <c r="AF13" s="994" t="s">
        <v>301</v>
      </c>
      <c r="AG13" s="995"/>
      <c r="AH13" s="990" t="s">
        <v>633</v>
      </c>
      <c r="AI13" s="991"/>
      <c r="AJ13" s="622"/>
    </row>
    <row r="14" spans="1:36" ht="27" customHeight="1" x14ac:dyDescent="0.25">
      <c r="A14" s="999"/>
      <c r="B14" s="973"/>
      <c r="C14" s="1011"/>
      <c r="D14" s="625"/>
      <c r="E14" s="339"/>
      <c r="F14" s="968" t="s">
        <v>529</v>
      </c>
      <c r="G14" s="969"/>
      <c r="H14" s="1026" t="s">
        <v>530</v>
      </c>
      <c r="I14" s="1043"/>
      <c r="J14" s="617"/>
      <c r="K14" s="1041"/>
      <c r="L14" s="1045"/>
      <c r="M14" s="460" t="s">
        <v>116</v>
      </c>
      <c r="N14" s="461"/>
      <c r="O14" s="1035"/>
      <c r="P14" s="1036"/>
      <c r="Q14" s="1036"/>
      <c r="R14" s="1037"/>
      <c r="S14" s="469" t="s">
        <v>139</v>
      </c>
      <c r="T14" s="1058"/>
      <c r="U14" s="1052"/>
      <c r="V14" s="670"/>
      <c r="W14" s="701"/>
      <c r="X14" s="701"/>
      <c r="Y14" s="958" t="s">
        <v>635</v>
      </c>
      <c r="Z14" s="1041"/>
      <c r="AA14" s="1045"/>
      <c r="AB14" s="470" t="s">
        <v>326</v>
      </c>
      <c r="AC14" s="981"/>
      <c r="AD14" s="951"/>
      <c r="AE14" s="467" t="s">
        <v>333</v>
      </c>
      <c r="AF14" s="982" t="s">
        <v>300</v>
      </c>
      <c r="AG14" s="983"/>
      <c r="AH14" s="992"/>
      <c r="AI14" s="993"/>
      <c r="AJ14" s="622"/>
    </row>
    <row r="15" spans="1:36" ht="27" x14ac:dyDescent="0.25">
      <c r="A15" s="999"/>
      <c r="B15" s="973"/>
      <c r="C15" s="335" t="s">
        <v>312</v>
      </c>
      <c r="D15" s="1022" t="s">
        <v>482</v>
      </c>
      <c r="E15" s="1023"/>
      <c r="F15" s="970" t="s">
        <v>517</v>
      </c>
      <c r="G15" s="971"/>
      <c r="H15" s="1026"/>
      <c r="I15" s="1043"/>
      <c r="J15" s="617"/>
      <c r="K15" s="1041"/>
      <c r="L15" s="1045"/>
      <c r="M15" s="460" t="s">
        <v>185</v>
      </c>
      <c r="N15" s="461"/>
      <c r="O15" s="1035"/>
      <c r="P15" s="1036"/>
      <c r="Q15" s="1036"/>
      <c r="R15" s="1037"/>
      <c r="S15" s="1002" t="s">
        <v>241</v>
      </c>
      <c r="T15" s="1058"/>
      <c r="U15" s="1052"/>
      <c r="V15" s="670"/>
      <c r="W15" s="701"/>
      <c r="X15" s="701"/>
      <c r="Y15" s="958"/>
      <c r="Z15" s="1041"/>
      <c r="AA15" s="1045"/>
      <c r="AB15" s="470" t="s">
        <v>328</v>
      </c>
      <c r="AC15" s="472"/>
      <c r="AD15" s="473"/>
      <c r="AE15" s="467" t="s">
        <v>334</v>
      </c>
      <c r="AF15" s="982"/>
      <c r="AG15" s="983"/>
      <c r="AH15" s="975" t="s">
        <v>204</v>
      </c>
      <c r="AI15" s="976"/>
      <c r="AJ15" s="622"/>
    </row>
    <row r="16" spans="1:36" ht="26.25" customHeight="1" x14ac:dyDescent="0.25">
      <c r="A16" s="999"/>
      <c r="B16" s="973"/>
      <c r="C16" s="968" t="s">
        <v>531</v>
      </c>
      <c r="D16" s="938" t="s">
        <v>483</v>
      </c>
      <c r="E16" s="939"/>
      <c r="F16" s="1020" t="s">
        <v>532</v>
      </c>
      <c r="G16" s="1021"/>
      <c r="H16" s="474" t="s">
        <v>314</v>
      </c>
      <c r="I16" s="1043"/>
      <c r="J16" s="617"/>
      <c r="K16" s="1041"/>
      <c r="L16" s="1045"/>
      <c r="M16" s="991" t="s">
        <v>186</v>
      </c>
      <c r="N16" s="461"/>
      <c r="O16" s="1035"/>
      <c r="P16" s="1036"/>
      <c r="Q16" s="1036"/>
      <c r="R16" s="1037"/>
      <c r="S16" s="1003"/>
      <c r="T16" s="1058"/>
      <c r="U16" s="1052"/>
      <c r="V16" s="1056" t="s">
        <v>466</v>
      </c>
      <c r="W16" s="719" t="s">
        <v>476</v>
      </c>
      <c r="X16" s="702" t="s">
        <v>120</v>
      </c>
      <c r="Y16" s="958"/>
      <c r="Z16" s="1041"/>
      <c r="AA16" s="1045"/>
      <c r="AB16" s="960" t="s">
        <v>330</v>
      </c>
      <c r="AC16" s="472"/>
      <c r="AD16" s="473"/>
      <c r="AE16" s="467" t="s">
        <v>335</v>
      </c>
      <c r="AF16" s="988"/>
      <c r="AG16" s="989"/>
      <c r="AH16" s="975" t="s">
        <v>224</v>
      </c>
      <c r="AI16" s="976"/>
      <c r="AJ16" s="622"/>
    </row>
    <row r="17" spans="1:36" ht="17.25" customHeight="1" thickBot="1" x14ac:dyDescent="0.3">
      <c r="A17" s="999"/>
      <c r="B17" s="973"/>
      <c r="C17" s="968"/>
      <c r="D17" s="938" t="s">
        <v>484</v>
      </c>
      <c r="E17" s="939"/>
      <c r="F17" s="1005" t="s">
        <v>520</v>
      </c>
      <c r="G17" s="1006"/>
      <c r="H17" s="475"/>
      <c r="I17" s="1043"/>
      <c r="J17" s="617"/>
      <c r="K17" s="1041"/>
      <c r="L17" s="1045"/>
      <c r="M17" s="1004"/>
      <c r="N17" s="341"/>
      <c r="O17" s="1035"/>
      <c r="P17" s="1036"/>
      <c r="Q17" s="1036"/>
      <c r="R17" s="1037"/>
      <c r="S17" s="469" t="s">
        <v>168</v>
      </c>
      <c r="T17" s="476"/>
      <c r="U17" s="477"/>
      <c r="V17" s="1056"/>
      <c r="W17" s="719" t="s">
        <v>477</v>
      </c>
      <c r="X17" s="703" t="s">
        <v>706</v>
      </c>
      <c r="Y17" s="958"/>
      <c r="Z17" s="1041"/>
      <c r="AA17" s="1045"/>
      <c r="AB17" s="960"/>
      <c r="AC17" s="472"/>
      <c r="AD17" s="473"/>
      <c r="AE17" s="478"/>
      <c r="AF17" s="988"/>
      <c r="AG17" s="989"/>
      <c r="AH17" s="975" t="s">
        <v>205</v>
      </c>
      <c r="AI17" s="976"/>
      <c r="AJ17" s="41"/>
    </row>
    <row r="18" spans="1:36" ht="16.5" customHeight="1" x14ac:dyDescent="0.25">
      <c r="A18" s="999"/>
      <c r="B18" s="973"/>
      <c r="C18" s="968"/>
      <c r="D18" s="938" t="s">
        <v>486</v>
      </c>
      <c r="E18" s="939"/>
      <c r="F18" s="488"/>
      <c r="G18" s="488"/>
      <c r="H18" s="475"/>
      <c r="I18" s="1043"/>
      <c r="J18" s="1049" t="s">
        <v>533</v>
      </c>
      <c r="K18" s="1041"/>
      <c r="L18" s="1045"/>
      <c r="M18" s="460" t="s">
        <v>117</v>
      </c>
      <c r="N18" s="479"/>
      <c r="O18" s="1035"/>
      <c r="P18" s="1036"/>
      <c r="Q18" s="1036"/>
      <c r="R18" s="1037"/>
      <c r="S18" s="469" t="s">
        <v>239</v>
      </c>
      <c r="T18" s="476"/>
      <c r="U18" s="480"/>
      <c r="V18" s="859" t="s">
        <v>467</v>
      </c>
      <c r="W18" s="704" t="s">
        <v>478</v>
      </c>
      <c r="X18" s="704"/>
      <c r="Y18" s="958"/>
      <c r="Z18" s="1041"/>
      <c r="AA18" s="1045"/>
      <c r="AB18" s="960" t="s">
        <v>509</v>
      </c>
      <c r="AC18" s="41"/>
      <c r="AD18" s="384"/>
      <c r="AE18" s="481"/>
      <c r="AF18" s="988"/>
      <c r="AG18" s="989"/>
    </row>
    <row r="19" spans="1:36" ht="27.75" thickBot="1" x14ac:dyDescent="0.3">
      <c r="A19" s="999"/>
      <c r="B19" s="973"/>
      <c r="C19" s="968"/>
      <c r="D19" s="940" t="s">
        <v>485</v>
      </c>
      <c r="E19" s="941"/>
      <c r="F19" s="488"/>
      <c r="G19" s="488"/>
      <c r="H19" s="475"/>
      <c r="I19" s="1043"/>
      <c r="J19" s="1043"/>
      <c r="K19" s="1041"/>
      <c r="L19" s="1045"/>
      <c r="M19" s="460" t="s">
        <v>118</v>
      </c>
      <c r="N19" s="483" t="s">
        <v>108</v>
      </c>
      <c r="O19" s="1035"/>
      <c r="P19" s="1036"/>
      <c r="Q19" s="1036"/>
      <c r="R19" s="1037"/>
      <c r="S19" s="469" t="s">
        <v>240</v>
      </c>
      <c r="T19" s="476"/>
      <c r="U19" s="484" t="s">
        <v>120</v>
      </c>
      <c r="V19" s="860" t="s">
        <v>468</v>
      </c>
      <c r="W19" s="702"/>
      <c r="X19" s="702"/>
      <c r="Y19" s="958"/>
      <c r="Z19" s="1041"/>
      <c r="AA19" s="1045"/>
      <c r="AB19" s="960"/>
      <c r="AC19" s="41"/>
      <c r="AD19" s="384"/>
      <c r="AE19" s="485"/>
      <c r="AF19" s="988"/>
      <c r="AG19" s="989"/>
      <c r="AH19" s="621"/>
      <c r="AI19" s="482"/>
    </row>
    <row r="20" spans="1:36" ht="13.5" customHeight="1" thickBot="1" x14ac:dyDescent="0.3">
      <c r="A20" s="676"/>
      <c r="B20" s="973"/>
      <c r="C20" s="932" t="s">
        <v>487</v>
      </c>
      <c r="D20" s="964" t="s">
        <v>518</v>
      </c>
      <c r="E20" s="965"/>
      <c r="F20" s="488"/>
      <c r="G20" s="488"/>
      <c r="H20" s="475"/>
      <c r="I20" s="1043"/>
      <c r="J20" s="1050"/>
      <c r="K20" s="208"/>
      <c r="L20" s="1045"/>
      <c r="M20" s="460" t="s">
        <v>119</v>
      </c>
      <c r="N20" s="1047" t="s">
        <v>140</v>
      </c>
      <c r="O20" s="1035"/>
      <c r="P20" s="1036"/>
      <c r="Q20" s="1036"/>
      <c r="R20" s="1037"/>
      <c r="S20" s="344"/>
      <c r="T20" s="486"/>
      <c r="U20" s="484" t="s">
        <v>121</v>
      </c>
      <c r="V20" s="860" t="s">
        <v>469</v>
      </c>
      <c r="W20" s="702"/>
      <c r="X20" s="705"/>
      <c r="Y20" s="959"/>
      <c r="Z20" s="208"/>
      <c r="AA20" s="1045"/>
      <c r="AB20" s="960" t="s">
        <v>634</v>
      </c>
      <c r="AC20" s="41"/>
      <c r="AD20" s="487" t="s">
        <v>120</v>
      </c>
      <c r="AE20" s="485"/>
      <c r="AF20" s="988"/>
      <c r="AG20" s="989"/>
      <c r="AH20" s="621"/>
      <c r="AI20" s="482"/>
    </row>
    <row r="21" spans="1:36" ht="12.75" customHeight="1" thickBot="1" x14ac:dyDescent="0.25">
      <c r="A21" s="676"/>
      <c r="B21" s="973"/>
      <c r="C21" s="933"/>
      <c r="D21" s="966"/>
      <c r="E21" s="967"/>
      <c r="F21" s="488"/>
      <c r="G21" s="488"/>
      <c r="H21" s="475"/>
      <c r="I21" s="1043"/>
      <c r="J21" s="617"/>
      <c r="K21" s="208"/>
      <c r="L21" s="1045"/>
      <c r="M21" s="221"/>
      <c r="N21" s="1048"/>
      <c r="O21" s="1035"/>
      <c r="P21" s="1036"/>
      <c r="Q21" s="1036"/>
      <c r="R21" s="1037"/>
      <c r="S21" s="344"/>
      <c r="T21" s="224"/>
      <c r="U21" s="226"/>
      <c r="V21" s="861" t="s">
        <v>470</v>
      </c>
      <c r="W21" s="706"/>
      <c r="X21" s="706"/>
      <c r="Y21" s="707"/>
      <c r="Z21" s="208"/>
      <c r="AA21" s="1045"/>
      <c r="AB21" s="960"/>
      <c r="AC21" s="383"/>
      <c r="AD21" s="489" t="s">
        <v>534</v>
      </c>
      <c r="AE21" s="485"/>
      <c r="AF21" s="988"/>
      <c r="AG21" s="989"/>
      <c r="AH21" s="387"/>
      <c r="AI21" s="388"/>
    </row>
    <row r="22" spans="1:36" ht="12.75" customHeight="1" thickBot="1" x14ac:dyDescent="0.35">
      <c r="A22" s="677"/>
      <c r="B22" s="974"/>
      <c r="C22" s="933"/>
      <c r="D22" s="618"/>
      <c r="E22" s="336"/>
      <c r="F22" s="488"/>
      <c r="G22" s="488"/>
      <c r="H22" s="475"/>
      <c r="I22" s="1043"/>
      <c r="J22" s="617"/>
      <c r="K22" s="140"/>
      <c r="L22" s="1046"/>
      <c r="M22" s="206"/>
      <c r="N22" s="342"/>
      <c r="O22" s="1038"/>
      <c r="P22" s="1039"/>
      <c r="Q22" s="1039"/>
      <c r="R22" s="1040"/>
      <c r="S22" s="235"/>
      <c r="T22" s="225"/>
      <c r="U22" s="227"/>
      <c r="V22" s="862"/>
      <c r="W22" s="708"/>
      <c r="X22" s="708"/>
      <c r="Y22" s="709"/>
      <c r="Z22" s="140"/>
      <c r="AA22" s="1046"/>
      <c r="AB22" s="960"/>
      <c r="AC22" s="977" t="s">
        <v>198</v>
      </c>
      <c r="AD22" s="385"/>
      <c r="AE22" s="422"/>
      <c r="AF22" s="387"/>
      <c r="AG22" s="388"/>
      <c r="AH22" s="391"/>
      <c r="AI22" s="392"/>
    </row>
    <row r="23" spans="1:36" ht="16.5" customHeight="1" thickBot="1" x14ac:dyDescent="0.35">
      <c r="A23" s="678"/>
      <c r="B23" s="242" t="s">
        <v>62</v>
      </c>
      <c r="C23" s="934"/>
      <c r="D23" s="340" t="s">
        <v>297</v>
      </c>
      <c r="E23" s="340" t="s">
        <v>298</v>
      </c>
      <c r="F23" s="490" t="s">
        <v>297</v>
      </c>
      <c r="G23" s="491" t="s">
        <v>298</v>
      </c>
      <c r="H23" s="492"/>
      <c r="I23" s="493" t="s">
        <v>317</v>
      </c>
      <c r="J23" s="493" t="s">
        <v>320</v>
      </c>
      <c r="K23" s="141"/>
      <c r="L23" s="242" t="s">
        <v>62</v>
      </c>
      <c r="M23" s="68"/>
      <c r="N23" s="343"/>
      <c r="O23" s="494" t="s">
        <v>521</v>
      </c>
      <c r="P23" s="494" t="s">
        <v>522</v>
      </c>
      <c r="Q23" s="494" t="s">
        <v>523</v>
      </c>
      <c r="R23" s="495" t="s">
        <v>80</v>
      </c>
      <c r="S23" s="68"/>
      <c r="T23" s="243" t="s">
        <v>79</v>
      </c>
      <c r="U23" s="222"/>
      <c r="V23" s="222"/>
      <c r="W23" s="710"/>
      <c r="X23" s="710"/>
      <c r="Y23" s="711"/>
      <c r="Z23" s="141"/>
      <c r="AA23" s="242" t="s">
        <v>62</v>
      </c>
      <c r="AB23" s="1042"/>
      <c r="AC23" s="978"/>
      <c r="AD23" s="386"/>
      <c r="AE23" s="496"/>
      <c r="AF23" s="389" t="s">
        <v>297</v>
      </c>
      <c r="AG23" s="390" t="s">
        <v>298</v>
      </c>
      <c r="AH23" s="389" t="s">
        <v>297</v>
      </c>
      <c r="AI23" s="390" t="s">
        <v>298</v>
      </c>
    </row>
    <row r="24" spans="1:36" s="41" customFormat="1" ht="6" customHeight="1" thickBot="1" x14ac:dyDescent="0.25">
      <c r="A24" s="142"/>
      <c r="B24" s="683"/>
      <c r="C24" s="230"/>
      <c r="D24" s="230"/>
      <c r="E24" s="230"/>
      <c r="F24" s="230"/>
      <c r="G24" s="230"/>
      <c r="H24" s="230"/>
      <c r="I24" s="230"/>
      <c r="J24" s="684"/>
      <c r="K24" s="142"/>
      <c r="L24" s="223"/>
      <c r="M24" s="221"/>
      <c r="N24" s="221"/>
      <c r="O24" s="221"/>
      <c r="P24" s="221"/>
      <c r="Q24" s="221"/>
      <c r="R24" s="221"/>
      <c r="S24" s="221"/>
      <c r="T24" s="221"/>
      <c r="U24" s="207"/>
      <c r="V24" s="207"/>
      <c r="W24" s="712"/>
      <c r="X24" s="712"/>
      <c r="Y24" s="712"/>
      <c r="Z24" s="142"/>
      <c r="AA24" s="223"/>
      <c r="AB24" s="693"/>
      <c r="AC24" s="207"/>
      <c r="AD24" s="237"/>
      <c r="AE24" s="497"/>
      <c r="AF24" s="223"/>
      <c r="AG24" s="223"/>
      <c r="AH24" s="221"/>
      <c r="AI24" s="221"/>
    </row>
    <row r="25" spans="1:36" ht="16.5" customHeight="1" x14ac:dyDescent="0.2">
      <c r="A25" s="143" t="s">
        <v>49</v>
      </c>
      <c r="B25" s="69"/>
      <c r="C25" s="231"/>
      <c r="D25" s="231"/>
      <c r="E25" s="231"/>
      <c r="F25" s="231"/>
      <c r="G25" s="231"/>
      <c r="H25" s="231"/>
      <c r="I25" s="231"/>
      <c r="J25" s="685"/>
      <c r="K25" s="679" t="s">
        <v>49</v>
      </c>
      <c r="L25" s="69"/>
      <c r="M25" s="345"/>
      <c r="N25" s="349"/>
      <c r="O25" s="354"/>
      <c r="P25" s="444"/>
      <c r="Q25" s="444"/>
      <c r="R25" s="117"/>
      <c r="S25" s="349"/>
      <c r="T25" s="349"/>
      <c r="U25" s="349"/>
      <c r="V25" s="349"/>
      <c r="W25" s="713"/>
      <c r="X25" s="713"/>
      <c r="Y25" s="713"/>
      <c r="Z25" s="143" t="s">
        <v>49</v>
      </c>
      <c r="AA25" s="69"/>
      <c r="AB25" s="694"/>
      <c r="AC25" s="124"/>
      <c r="AD25" s="393"/>
      <c r="AE25" s="498"/>
      <c r="AF25" s="69"/>
      <c r="AG25" s="238"/>
      <c r="AH25" s="69"/>
      <c r="AI25" s="238"/>
    </row>
    <row r="26" spans="1:36" ht="16.5" customHeight="1" x14ac:dyDescent="0.2">
      <c r="A26" s="144" t="s">
        <v>50</v>
      </c>
      <c r="B26" s="72"/>
      <c r="C26" s="232"/>
      <c r="D26" s="232"/>
      <c r="E26" s="232"/>
      <c r="F26" s="232"/>
      <c r="G26" s="232"/>
      <c r="H26" s="232"/>
      <c r="I26" s="232"/>
      <c r="J26" s="686"/>
      <c r="K26" s="680" t="s">
        <v>50</v>
      </c>
      <c r="L26" s="72"/>
      <c r="M26" s="346"/>
      <c r="N26" s="350"/>
      <c r="O26" s="355"/>
      <c r="P26" s="445"/>
      <c r="Q26" s="445"/>
      <c r="R26" s="118"/>
      <c r="S26" s="350"/>
      <c r="T26" s="350"/>
      <c r="U26" s="350"/>
      <c r="V26" s="350"/>
      <c r="W26" s="714"/>
      <c r="X26" s="714"/>
      <c r="Y26" s="714"/>
      <c r="Z26" s="144" t="s">
        <v>50</v>
      </c>
      <c r="AA26" s="72"/>
      <c r="AB26" s="425"/>
      <c r="AC26" s="125"/>
      <c r="AD26" s="394"/>
      <c r="AE26" s="499"/>
      <c r="AF26" s="72"/>
      <c r="AG26" s="239"/>
      <c r="AH26" s="72"/>
      <c r="AI26" s="239"/>
    </row>
    <row r="27" spans="1:36" ht="16.5" customHeight="1" x14ac:dyDescent="0.2">
      <c r="A27" s="144" t="s">
        <v>51</v>
      </c>
      <c r="B27" s="70"/>
      <c r="C27" s="232"/>
      <c r="D27" s="232"/>
      <c r="E27" s="232"/>
      <c r="F27" s="232"/>
      <c r="G27" s="232"/>
      <c r="H27" s="232"/>
      <c r="I27" s="232"/>
      <c r="J27" s="687"/>
      <c r="K27" s="680" t="s">
        <v>51</v>
      </c>
      <c r="L27" s="70"/>
      <c r="M27" s="347"/>
      <c r="N27" s="351"/>
      <c r="O27" s="356"/>
      <c r="P27" s="126"/>
      <c r="Q27" s="126"/>
      <c r="R27" s="13"/>
      <c r="S27" s="351"/>
      <c r="T27" s="351"/>
      <c r="U27" s="351"/>
      <c r="V27" s="351"/>
      <c r="W27" s="715"/>
      <c r="X27" s="715"/>
      <c r="Y27" s="715"/>
      <c r="Z27" s="144" t="s">
        <v>51</v>
      </c>
      <c r="AA27" s="70"/>
      <c r="AB27" s="500"/>
      <c r="AC27" s="126"/>
      <c r="AD27" s="395"/>
      <c r="AE27" s="499"/>
      <c r="AF27" s="70"/>
      <c r="AG27" s="240"/>
      <c r="AH27" s="70"/>
      <c r="AI27" s="240"/>
    </row>
    <row r="28" spans="1:36" ht="16.5" customHeight="1" x14ac:dyDescent="0.2">
      <c r="A28" s="144" t="s">
        <v>52</v>
      </c>
      <c r="B28" s="70"/>
      <c r="C28" s="232"/>
      <c r="D28" s="232"/>
      <c r="E28" s="232"/>
      <c r="F28" s="232"/>
      <c r="G28" s="232"/>
      <c r="H28" s="232"/>
      <c r="I28" s="232"/>
      <c r="J28" s="687"/>
      <c r="K28" s="680" t="s">
        <v>52</v>
      </c>
      <c r="L28" s="70"/>
      <c r="M28" s="347"/>
      <c r="N28" s="351"/>
      <c r="O28" s="356"/>
      <c r="P28" s="126"/>
      <c r="Q28" s="126"/>
      <c r="R28" s="13"/>
      <c r="S28" s="351"/>
      <c r="T28" s="351"/>
      <c r="U28" s="351"/>
      <c r="V28" s="351"/>
      <c r="W28" s="715"/>
      <c r="X28" s="715"/>
      <c r="Y28" s="715"/>
      <c r="Z28" s="144" t="s">
        <v>52</v>
      </c>
      <c r="AA28" s="70"/>
      <c r="AB28" s="500"/>
      <c r="AC28" s="126"/>
      <c r="AD28" s="395"/>
      <c r="AE28" s="499"/>
      <c r="AF28" s="70"/>
      <c r="AG28" s="240"/>
      <c r="AH28" s="70"/>
      <c r="AI28" s="240"/>
    </row>
    <row r="29" spans="1:36" ht="16.5" customHeight="1" thickBot="1" x14ac:dyDescent="0.25">
      <c r="A29" s="145" t="s">
        <v>53</v>
      </c>
      <c r="B29" s="71"/>
      <c r="C29" s="233"/>
      <c r="D29" s="233"/>
      <c r="E29" s="233"/>
      <c r="F29" s="233"/>
      <c r="G29" s="233"/>
      <c r="H29" s="233"/>
      <c r="I29" s="233"/>
      <c r="J29" s="688"/>
      <c r="K29" s="681" t="s">
        <v>53</v>
      </c>
      <c r="L29" s="71"/>
      <c r="M29" s="348"/>
      <c r="N29" s="352"/>
      <c r="O29" s="357"/>
      <c r="P29" s="127"/>
      <c r="Q29" s="127"/>
      <c r="R29" s="14"/>
      <c r="S29" s="352"/>
      <c r="T29" s="352"/>
      <c r="U29" s="352"/>
      <c r="V29" s="352"/>
      <c r="W29" s="716"/>
      <c r="X29" s="716"/>
      <c r="Y29" s="716"/>
      <c r="Z29" s="145" t="s">
        <v>53</v>
      </c>
      <c r="AA29" s="71"/>
      <c r="AB29" s="695"/>
      <c r="AC29" s="127"/>
      <c r="AD29" s="396"/>
      <c r="AE29" s="501"/>
      <c r="AF29" s="71"/>
      <c r="AG29" s="241"/>
      <c r="AH29" s="71"/>
      <c r="AI29" s="241"/>
    </row>
    <row r="30" spans="1:36" ht="16.5" customHeight="1" x14ac:dyDescent="0.2">
      <c r="A30" s="143" t="s">
        <v>54</v>
      </c>
      <c r="B30" s="69"/>
      <c r="C30" s="231"/>
      <c r="D30" s="231"/>
      <c r="E30" s="231"/>
      <c r="F30" s="231"/>
      <c r="G30" s="231"/>
      <c r="H30" s="231"/>
      <c r="I30" s="231"/>
      <c r="J30" s="685"/>
      <c r="K30" s="679" t="s">
        <v>54</v>
      </c>
      <c r="L30" s="69"/>
      <c r="M30" s="345"/>
      <c r="N30" s="353"/>
      <c r="O30" s="358"/>
      <c r="P30" s="124"/>
      <c r="Q30" s="124"/>
      <c r="R30" s="15"/>
      <c r="S30" s="353"/>
      <c r="T30" s="353"/>
      <c r="U30" s="353"/>
      <c r="V30" s="353"/>
      <c r="W30" s="717"/>
      <c r="X30" s="717"/>
      <c r="Y30" s="717"/>
      <c r="Z30" s="143" t="s">
        <v>54</v>
      </c>
      <c r="AA30" s="69"/>
      <c r="AB30" s="694"/>
      <c r="AC30" s="124"/>
      <c r="AD30" s="393"/>
      <c r="AE30" s="425"/>
      <c r="AF30" s="69"/>
      <c r="AG30" s="238"/>
      <c r="AH30" s="69"/>
      <c r="AI30" s="238"/>
    </row>
    <row r="31" spans="1:36" ht="16.5" customHeight="1" x14ac:dyDescent="0.2">
      <c r="A31" s="144" t="s">
        <v>57</v>
      </c>
      <c r="B31" s="70"/>
      <c r="C31" s="232"/>
      <c r="D31" s="232"/>
      <c r="E31" s="232"/>
      <c r="F31" s="232"/>
      <c r="G31" s="232"/>
      <c r="H31" s="232"/>
      <c r="I31" s="232"/>
      <c r="J31" s="687"/>
      <c r="K31" s="680" t="s">
        <v>57</v>
      </c>
      <c r="L31" s="70"/>
      <c r="M31" s="347"/>
      <c r="N31" s="351"/>
      <c r="O31" s="356"/>
      <c r="P31" s="126"/>
      <c r="Q31" s="126"/>
      <c r="R31" s="13"/>
      <c r="S31" s="351"/>
      <c r="T31" s="351"/>
      <c r="U31" s="351"/>
      <c r="V31" s="351"/>
      <c r="W31" s="715"/>
      <c r="X31" s="715"/>
      <c r="Y31" s="715"/>
      <c r="Z31" s="144" t="s">
        <v>57</v>
      </c>
      <c r="AA31" s="70"/>
      <c r="AB31" s="500"/>
      <c r="AC31" s="126"/>
      <c r="AD31" s="395"/>
      <c r="AE31" s="500"/>
      <c r="AF31" s="70"/>
      <c r="AG31" s="240"/>
      <c r="AH31" s="70"/>
      <c r="AI31" s="240"/>
    </row>
    <row r="32" spans="1:36" ht="16.5" customHeight="1" x14ac:dyDescent="0.2">
      <c r="A32" s="144" t="s">
        <v>58</v>
      </c>
      <c r="B32" s="70"/>
      <c r="C32" s="232"/>
      <c r="D32" s="232"/>
      <c r="E32" s="232"/>
      <c r="F32" s="232"/>
      <c r="G32" s="232"/>
      <c r="H32" s="232"/>
      <c r="I32" s="232"/>
      <c r="J32" s="687"/>
      <c r="K32" s="680" t="s">
        <v>58</v>
      </c>
      <c r="L32" s="70"/>
      <c r="M32" s="347"/>
      <c r="N32" s="351"/>
      <c r="O32" s="356"/>
      <c r="P32" s="126"/>
      <c r="Q32" s="126"/>
      <c r="R32" s="13"/>
      <c r="S32" s="351"/>
      <c r="T32" s="351"/>
      <c r="U32" s="351"/>
      <c r="V32" s="351"/>
      <c r="W32" s="715"/>
      <c r="X32" s="715"/>
      <c r="Y32" s="715"/>
      <c r="Z32" s="144" t="s">
        <v>58</v>
      </c>
      <c r="AA32" s="70"/>
      <c r="AB32" s="500"/>
      <c r="AC32" s="126"/>
      <c r="AD32" s="395"/>
      <c r="AE32" s="500"/>
      <c r="AF32" s="70"/>
      <c r="AG32" s="240"/>
      <c r="AH32" s="70"/>
      <c r="AI32" s="240"/>
    </row>
    <row r="33" spans="1:35" ht="16.5" customHeight="1" x14ac:dyDescent="0.2">
      <c r="A33" s="144" t="s">
        <v>59</v>
      </c>
      <c r="B33" s="70"/>
      <c r="C33" s="232"/>
      <c r="D33" s="232"/>
      <c r="E33" s="232"/>
      <c r="F33" s="232"/>
      <c r="G33" s="232"/>
      <c r="H33" s="232"/>
      <c r="I33" s="232"/>
      <c r="J33" s="687"/>
      <c r="K33" s="680" t="s">
        <v>59</v>
      </c>
      <c r="L33" s="70"/>
      <c r="M33" s="347"/>
      <c r="N33" s="351"/>
      <c r="O33" s="356"/>
      <c r="P33" s="126"/>
      <c r="Q33" s="126"/>
      <c r="R33" s="13"/>
      <c r="S33" s="351"/>
      <c r="T33" s="351"/>
      <c r="U33" s="351"/>
      <c r="V33" s="351"/>
      <c r="W33" s="715"/>
      <c r="X33" s="715"/>
      <c r="Y33" s="715"/>
      <c r="Z33" s="144" t="s">
        <v>59</v>
      </c>
      <c r="AA33" s="70"/>
      <c r="AB33" s="500"/>
      <c r="AC33" s="126"/>
      <c r="AD33" s="395"/>
      <c r="AE33" s="500"/>
      <c r="AF33" s="70"/>
      <c r="AG33" s="240"/>
      <c r="AH33" s="70"/>
      <c r="AI33" s="240"/>
    </row>
    <row r="34" spans="1:35" ht="16.5" customHeight="1" thickBot="1" x14ac:dyDescent="0.25">
      <c r="A34" s="145" t="s">
        <v>60</v>
      </c>
      <c r="B34" s="71"/>
      <c r="C34" s="234"/>
      <c r="D34" s="234"/>
      <c r="E34" s="234"/>
      <c r="F34" s="234"/>
      <c r="G34" s="234"/>
      <c r="H34" s="234"/>
      <c r="I34" s="234"/>
      <c r="J34" s="689"/>
      <c r="K34" s="682" t="s">
        <v>60</v>
      </c>
      <c r="L34" s="71"/>
      <c r="M34" s="348"/>
      <c r="N34" s="352"/>
      <c r="O34" s="357"/>
      <c r="P34" s="127"/>
      <c r="Q34" s="127"/>
      <c r="R34" s="14"/>
      <c r="S34" s="352"/>
      <c r="T34" s="352"/>
      <c r="U34" s="352"/>
      <c r="V34" s="352"/>
      <c r="W34" s="716"/>
      <c r="X34" s="716"/>
      <c r="Y34" s="716"/>
      <c r="Z34" s="63" t="s">
        <v>60</v>
      </c>
      <c r="AA34" s="71"/>
      <c r="AB34" s="695"/>
      <c r="AC34" s="127"/>
      <c r="AD34" s="396"/>
      <c r="AE34" s="500"/>
      <c r="AF34" s="71"/>
      <c r="AG34" s="241"/>
      <c r="AH34" s="71"/>
      <c r="AI34" s="241"/>
    </row>
  </sheetData>
  <customSheetViews>
    <customSheetView guid="{24978CD0-933C-4DCF-9008-A304ABFA7028}" showPageBreaks="1" printArea="1" view="pageBreakPreview" topLeftCell="I1">
      <selection activeCell="R34" sqref="R34"/>
      <colBreaks count="2" manualBreakCount="2">
        <brk id="8" max="33" man="1"/>
        <brk id="16" max="33" man="1"/>
      </colBreaks>
      <pageMargins left="0.47244094488188981" right="0.47244094488188981" top="0.59055118110236227" bottom="0.59055118110236227" header="0.51181102362204722" footer="0.51181102362204722"/>
      <pageSetup paperSize="9" scale="75" orientation="landscape" r:id="rId1"/>
      <headerFooter alignWithMargins="0"/>
    </customSheetView>
  </customSheetViews>
  <mergeCells count="79">
    <mergeCell ref="AF11:AG12"/>
    <mergeCell ref="U6:U16"/>
    <mergeCell ref="V6:V11"/>
    <mergeCell ref="AA6:AA22"/>
    <mergeCell ref="B2:G2"/>
    <mergeCell ref="B3:G3"/>
    <mergeCell ref="B6:B7"/>
    <mergeCell ref="V16:V17"/>
    <mergeCell ref="T6:T16"/>
    <mergeCell ref="AF5:AG5"/>
    <mergeCell ref="H12:H13"/>
    <mergeCell ref="I8:I11"/>
    <mergeCell ref="AB6:AB10"/>
    <mergeCell ref="O12:R22"/>
    <mergeCell ref="K7:K19"/>
    <mergeCell ref="AB16:AB17"/>
    <mergeCell ref="AB20:AB23"/>
    <mergeCell ref="I12:I22"/>
    <mergeCell ref="L8:L22"/>
    <mergeCell ref="Z7:Z19"/>
    <mergeCell ref="N20:N21"/>
    <mergeCell ref="J8:J11"/>
    <mergeCell ref="J18:J20"/>
    <mergeCell ref="AF10:AG10"/>
    <mergeCell ref="Y6:Y11"/>
    <mergeCell ref="A7:A19"/>
    <mergeCell ref="S6:S7"/>
    <mergeCell ref="S15:S16"/>
    <mergeCell ref="M16:M17"/>
    <mergeCell ref="C16:C19"/>
    <mergeCell ref="F17:G17"/>
    <mergeCell ref="F12:G12"/>
    <mergeCell ref="F13:G13"/>
    <mergeCell ref="C8:C14"/>
    <mergeCell ref="F8:G11"/>
    <mergeCell ref="O6:R11"/>
    <mergeCell ref="F16:G16"/>
    <mergeCell ref="D15:E15"/>
    <mergeCell ref="L6:L7"/>
    <mergeCell ref="H14:H15"/>
    <mergeCell ref="C6:J7"/>
    <mergeCell ref="AH16:AI16"/>
    <mergeCell ref="AC22:AC23"/>
    <mergeCell ref="AC6:AC14"/>
    <mergeCell ref="AF14:AG15"/>
    <mergeCell ref="AF6:AG8"/>
    <mergeCell ref="AH9:AI9"/>
    <mergeCell ref="AH10:AI10"/>
    <mergeCell ref="AH11:AI11"/>
    <mergeCell ref="AH12:AI12"/>
    <mergeCell ref="AH17:AI17"/>
    <mergeCell ref="AF16:AG21"/>
    <mergeCell ref="AH13:AI14"/>
    <mergeCell ref="AH15:AI15"/>
    <mergeCell ref="AF13:AG13"/>
    <mergeCell ref="AE6:AE8"/>
    <mergeCell ref="AF9:AG9"/>
    <mergeCell ref="AH5:AI5"/>
    <mergeCell ref="B4:U4"/>
    <mergeCell ref="F5:G5"/>
    <mergeCell ref="AH6:AI8"/>
    <mergeCell ref="AD6:AD14"/>
    <mergeCell ref="X6:X11"/>
    <mergeCell ref="W6:W12"/>
    <mergeCell ref="D5:E5"/>
    <mergeCell ref="D8:E11"/>
    <mergeCell ref="Y14:Y20"/>
    <mergeCell ref="AB18:AB19"/>
    <mergeCell ref="O5:R5"/>
    <mergeCell ref="D20:E21"/>
    <mergeCell ref="F14:G14"/>
    <mergeCell ref="F15:G15"/>
    <mergeCell ref="B8:B22"/>
    <mergeCell ref="C20:C23"/>
    <mergeCell ref="H8:H11"/>
    <mergeCell ref="D16:E16"/>
    <mergeCell ref="D17:E17"/>
    <mergeCell ref="D18:E18"/>
    <mergeCell ref="D19:E19"/>
  </mergeCells>
  <phoneticPr fontId="2" type="noConversion"/>
  <pageMargins left="0.47244094488188981" right="0.47244094488188981" top="0.59055118110236227" bottom="0.59055118110236227" header="0.51181102362204722" footer="0.51181102362204722"/>
  <pageSetup paperSize="9" scale="75" orientation="landscape" r:id="rId2"/>
  <headerFooter alignWithMargins="0"/>
  <colBreaks count="2" manualBreakCount="2">
    <brk id="10" max="33" man="1"/>
    <brk id="25" max="33" man="1"/>
  </col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30"/>
  <sheetViews>
    <sheetView tabSelected="1" view="pageBreakPreview" zoomScaleNormal="100" zoomScaleSheetLayoutView="100" workbookViewId="0">
      <selection activeCell="I20" sqref="I20"/>
    </sheetView>
  </sheetViews>
  <sheetFormatPr defaultColWidth="6.5703125" defaultRowHeight="12.75" x14ac:dyDescent="0.2"/>
  <cols>
    <col min="1" max="1" width="8.28515625" style="3" customWidth="1"/>
    <col min="2" max="2" width="13.85546875" style="3" customWidth="1"/>
    <col min="3" max="3" width="11.5703125" style="3" customWidth="1"/>
    <col min="4" max="4" width="12.42578125" style="3" customWidth="1"/>
    <col min="5" max="5" width="11.42578125" style="3" customWidth="1"/>
    <col min="6" max="6" width="8" style="3" bestFit="1" customWidth="1"/>
    <col min="7" max="7" width="28.7109375" style="3" customWidth="1"/>
    <col min="8" max="10" width="10.7109375" style="12" customWidth="1"/>
    <col min="11" max="11" width="13" style="12" customWidth="1"/>
    <col min="12" max="12" width="19.5703125" style="3" customWidth="1"/>
    <col min="13" max="13" width="5.140625" style="3" customWidth="1"/>
    <col min="14" max="14" width="13.85546875" style="3" customWidth="1"/>
    <col min="15" max="15" width="12.42578125" style="12" customWidth="1"/>
    <col min="16" max="16" width="11.5703125" style="3" customWidth="1"/>
    <col min="17" max="17" width="8.7109375" style="3" customWidth="1"/>
    <col min="18" max="18" width="18" style="3" customWidth="1"/>
    <col min="19" max="20" width="18" style="12" customWidth="1"/>
    <col min="21" max="21" width="13" style="12" customWidth="1"/>
    <col min="22" max="23" width="7.7109375" style="3" customWidth="1"/>
    <col min="24" max="24" width="12.5703125" style="3" customWidth="1"/>
    <col min="25" max="25" width="12.5703125" style="263" customWidth="1"/>
    <col min="26" max="26" width="5.5703125" style="3" customWidth="1"/>
    <col min="27" max="27" width="18.140625" style="3" customWidth="1"/>
    <col min="28" max="28" width="21.28515625" style="3" customWidth="1"/>
    <col min="29" max="29" width="23.5703125" style="263" customWidth="1"/>
    <col min="30" max="30" width="36.28515625" style="3" customWidth="1"/>
    <col min="31" max="31" width="32" style="3" customWidth="1"/>
    <col min="32" max="32" width="15.28515625" style="263" customWidth="1"/>
    <col min="33" max="33" width="12.85546875" style="751" customWidth="1"/>
    <col min="34" max="34" width="13.5703125" style="751" customWidth="1"/>
    <col min="35" max="35" width="5.5703125" style="3" customWidth="1"/>
    <col min="36" max="36" width="18.28515625" style="3" customWidth="1"/>
    <col min="37" max="37" width="12.7109375" style="263" customWidth="1"/>
    <col min="38" max="38" width="13.28515625" style="263" customWidth="1"/>
    <col min="39" max="39" width="13.42578125" style="263" customWidth="1"/>
    <col min="40" max="40" width="10.7109375" style="3" customWidth="1"/>
    <col min="41" max="41" width="22.140625" style="263" customWidth="1"/>
    <col min="42" max="42" width="21.85546875" style="12" customWidth="1"/>
    <col min="43" max="43" width="16.28515625" style="12" customWidth="1"/>
    <col min="44" max="44" width="17.42578125" style="12" customWidth="1"/>
    <col min="45" max="45" width="13.5703125" style="12" customWidth="1"/>
    <col min="46" max="46" width="10.42578125" style="3" customWidth="1"/>
    <col min="47" max="47" width="21.85546875" style="3" customWidth="1"/>
    <col min="48" max="48" width="13.42578125" style="3" customWidth="1"/>
    <col min="49" max="49" width="6.5703125" style="12" customWidth="1"/>
    <col min="50" max="50" width="7.42578125" style="12" customWidth="1"/>
    <col min="51" max="51" width="6.42578125" style="3" customWidth="1"/>
    <col min="52" max="52" width="30.140625" style="3" customWidth="1"/>
    <col min="53" max="142" width="6.5703125" style="3"/>
    <col min="143" max="143" width="8.28515625" style="3" customWidth="1"/>
    <col min="144" max="144" width="13.85546875" style="3" customWidth="1"/>
    <col min="145" max="145" width="11.5703125" style="3" customWidth="1"/>
    <col min="146" max="146" width="12.42578125" style="3" customWidth="1"/>
    <col min="147" max="147" width="10.7109375" style="3" customWidth="1"/>
    <col min="148" max="148" width="7.85546875" style="3" customWidth="1"/>
    <col min="149" max="149" width="21.85546875" style="3" customWidth="1"/>
    <col min="150" max="150" width="14.42578125" style="3" customWidth="1"/>
    <col min="151" max="151" width="11.5703125" style="3" customWidth="1"/>
    <col min="152" max="152" width="8.7109375" style="3" customWidth="1"/>
    <col min="153" max="153" width="18" style="3" customWidth="1"/>
    <col min="154" max="155" width="7.7109375" style="3" customWidth="1"/>
    <col min="156" max="156" width="21.85546875" style="3" customWidth="1"/>
    <col min="157" max="157" width="21.5703125" style="3" customWidth="1"/>
    <col min="158" max="158" width="44.5703125" style="3" customWidth="1"/>
    <col min="159" max="159" width="32" style="3" customWidth="1"/>
    <col min="160" max="160" width="15.140625" style="3" customWidth="1"/>
    <col min="161" max="161" width="13.42578125" style="3" customWidth="1"/>
    <col min="162" max="162" width="20.42578125" style="3" customWidth="1"/>
    <col min="163" max="163" width="12.7109375" style="3" customWidth="1"/>
    <col min="164" max="164" width="13.42578125" style="3" customWidth="1"/>
    <col min="165" max="165" width="12.5703125" style="3" customWidth="1"/>
    <col min="166" max="166" width="13.5703125" style="3" customWidth="1"/>
    <col min="167" max="167" width="13.42578125" style="3" customWidth="1"/>
    <col min="168" max="168" width="9.140625" style="3" customWidth="1"/>
    <col min="169" max="398" width="6.5703125" style="3"/>
    <col min="399" max="399" width="8.28515625" style="3" customWidth="1"/>
    <col min="400" max="400" width="13.85546875" style="3" customWidth="1"/>
    <col min="401" max="401" width="11.5703125" style="3" customWidth="1"/>
    <col min="402" max="402" width="12.42578125" style="3" customWidth="1"/>
    <col min="403" max="403" width="10.7109375" style="3" customWidth="1"/>
    <col min="404" max="404" width="7.85546875" style="3" customWidth="1"/>
    <col min="405" max="405" width="21.85546875" style="3" customWidth="1"/>
    <col min="406" max="406" width="14.42578125" style="3" customWidth="1"/>
    <col min="407" max="407" width="11.5703125" style="3" customWidth="1"/>
    <col min="408" max="408" width="8.7109375" style="3" customWidth="1"/>
    <col min="409" max="409" width="18" style="3" customWidth="1"/>
    <col min="410" max="411" width="7.7109375" style="3" customWidth="1"/>
    <col min="412" max="412" width="21.85546875" style="3" customWidth="1"/>
    <col min="413" max="413" width="21.5703125" style="3" customWidth="1"/>
    <col min="414" max="414" width="44.5703125" style="3" customWidth="1"/>
    <col min="415" max="415" width="32" style="3" customWidth="1"/>
    <col min="416" max="416" width="15.140625" style="3" customWidth="1"/>
    <col min="417" max="417" width="13.42578125" style="3" customWidth="1"/>
    <col min="418" max="418" width="20.42578125" style="3" customWidth="1"/>
    <col min="419" max="419" width="12.7109375" style="3" customWidth="1"/>
    <col min="420" max="420" width="13.42578125" style="3" customWidth="1"/>
    <col min="421" max="421" width="12.5703125" style="3" customWidth="1"/>
    <col min="422" max="422" width="13.5703125" style="3" customWidth="1"/>
    <col min="423" max="423" width="13.42578125" style="3" customWidth="1"/>
    <col min="424" max="424" width="9.140625" style="3" customWidth="1"/>
    <col min="425" max="654" width="6.5703125" style="3"/>
    <col min="655" max="655" width="8.28515625" style="3" customWidth="1"/>
    <col min="656" max="656" width="13.85546875" style="3" customWidth="1"/>
    <col min="657" max="657" width="11.5703125" style="3" customWidth="1"/>
    <col min="658" max="658" width="12.42578125" style="3" customWidth="1"/>
    <col min="659" max="659" width="10.7109375" style="3" customWidth="1"/>
    <col min="660" max="660" width="7.85546875" style="3" customWidth="1"/>
    <col min="661" max="661" width="21.85546875" style="3" customWidth="1"/>
    <col min="662" max="662" width="14.42578125" style="3" customWidth="1"/>
    <col min="663" max="663" width="11.5703125" style="3" customWidth="1"/>
    <col min="664" max="664" width="8.7109375" style="3" customWidth="1"/>
    <col min="665" max="665" width="18" style="3" customWidth="1"/>
    <col min="666" max="667" width="7.7109375" style="3" customWidth="1"/>
    <col min="668" max="668" width="21.85546875" style="3" customWidth="1"/>
    <col min="669" max="669" width="21.5703125" style="3" customWidth="1"/>
    <col min="670" max="670" width="44.5703125" style="3" customWidth="1"/>
    <col min="671" max="671" width="32" style="3" customWidth="1"/>
    <col min="672" max="672" width="15.140625" style="3" customWidth="1"/>
    <col min="673" max="673" width="13.42578125" style="3" customWidth="1"/>
    <col min="674" max="674" width="20.42578125" style="3" customWidth="1"/>
    <col min="675" max="675" width="12.7109375" style="3" customWidth="1"/>
    <col min="676" max="676" width="13.42578125" style="3" customWidth="1"/>
    <col min="677" max="677" width="12.5703125" style="3" customWidth="1"/>
    <col min="678" max="678" width="13.5703125" style="3" customWidth="1"/>
    <col min="679" max="679" width="13.42578125" style="3" customWidth="1"/>
    <col min="680" max="680" width="9.140625" style="3" customWidth="1"/>
    <col min="681" max="910" width="6.5703125" style="3"/>
    <col min="911" max="911" width="8.28515625" style="3" customWidth="1"/>
    <col min="912" max="912" width="13.85546875" style="3" customWidth="1"/>
    <col min="913" max="913" width="11.5703125" style="3" customWidth="1"/>
    <col min="914" max="914" width="12.42578125" style="3" customWidth="1"/>
    <col min="915" max="915" width="10.7109375" style="3" customWidth="1"/>
    <col min="916" max="916" width="7.85546875" style="3" customWidth="1"/>
    <col min="917" max="917" width="21.85546875" style="3" customWidth="1"/>
    <col min="918" max="918" width="14.42578125" style="3" customWidth="1"/>
    <col min="919" max="919" width="11.5703125" style="3" customWidth="1"/>
    <col min="920" max="920" width="8.7109375" style="3" customWidth="1"/>
    <col min="921" max="921" width="18" style="3" customWidth="1"/>
    <col min="922" max="923" width="7.7109375" style="3" customWidth="1"/>
    <col min="924" max="924" width="21.85546875" style="3" customWidth="1"/>
    <col min="925" max="925" width="21.5703125" style="3" customWidth="1"/>
    <col min="926" max="926" width="44.5703125" style="3" customWidth="1"/>
    <col min="927" max="927" width="32" style="3" customWidth="1"/>
    <col min="928" max="928" width="15.140625" style="3" customWidth="1"/>
    <col min="929" max="929" width="13.42578125" style="3" customWidth="1"/>
    <col min="930" max="930" width="20.42578125" style="3" customWidth="1"/>
    <col min="931" max="931" width="12.7109375" style="3" customWidth="1"/>
    <col min="932" max="932" width="13.42578125" style="3" customWidth="1"/>
    <col min="933" max="933" width="12.5703125" style="3" customWidth="1"/>
    <col min="934" max="934" width="13.5703125" style="3" customWidth="1"/>
    <col min="935" max="935" width="13.42578125" style="3" customWidth="1"/>
    <col min="936" max="936" width="9.140625" style="3" customWidth="1"/>
    <col min="937" max="1166" width="6.5703125" style="3"/>
    <col min="1167" max="1167" width="8.28515625" style="3" customWidth="1"/>
    <col min="1168" max="1168" width="13.85546875" style="3" customWidth="1"/>
    <col min="1169" max="1169" width="11.5703125" style="3" customWidth="1"/>
    <col min="1170" max="1170" width="12.42578125" style="3" customWidth="1"/>
    <col min="1171" max="1171" width="10.7109375" style="3" customWidth="1"/>
    <col min="1172" max="1172" width="7.85546875" style="3" customWidth="1"/>
    <col min="1173" max="1173" width="21.85546875" style="3" customWidth="1"/>
    <col min="1174" max="1174" width="14.42578125" style="3" customWidth="1"/>
    <col min="1175" max="1175" width="11.5703125" style="3" customWidth="1"/>
    <col min="1176" max="1176" width="8.7109375" style="3" customWidth="1"/>
    <col min="1177" max="1177" width="18" style="3" customWidth="1"/>
    <col min="1178" max="1179" width="7.7109375" style="3" customWidth="1"/>
    <col min="1180" max="1180" width="21.85546875" style="3" customWidth="1"/>
    <col min="1181" max="1181" width="21.5703125" style="3" customWidth="1"/>
    <col min="1182" max="1182" width="44.5703125" style="3" customWidth="1"/>
    <col min="1183" max="1183" width="32" style="3" customWidth="1"/>
    <col min="1184" max="1184" width="15.140625" style="3" customWidth="1"/>
    <col min="1185" max="1185" width="13.42578125" style="3" customWidth="1"/>
    <col min="1186" max="1186" width="20.42578125" style="3" customWidth="1"/>
    <col min="1187" max="1187" width="12.7109375" style="3" customWidth="1"/>
    <col min="1188" max="1188" width="13.42578125" style="3" customWidth="1"/>
    <col min="1189" max="1189" width="12.5703125" style="3" customWidth="1"/>
    <col min="1190" max="1190" width="13.5703125" style="3" customWidth="1"/>
    <col min="1191" max="1191" width="13.42578125" style="3" customWidth="1"/>
    <col min="1192" max="1192" width="9.140625" style="3" customWidth="1"/>
    <col min="1193" max="1422" width="6.5703125" style="3"/>
    <col min="1423" max="1423" width="8.28515625" style="3" customWidth="1"/>
    <col min="1424" max="1424" width="13.85546875" style="3" customWidth="1"/>
    <col min="1425" max="1425" width="11.5703125" style="3" customWidth="1"/>
    <col min="1426" max="1426" width="12.42578125" style="3" customWidth="1"/>
    <col min="1427" max="1427" width="10.7109375" style="3" customWidth="1"/>
    <col min="1428" max="1428" width="7.85546875" style="3" customWidth="1"/>
    <col min="1429" max="1429" width="21.85546875" style="3" customWidth="1"/>
    <col min="1430" max="1430" width="14.42578125" style="3" customWidth="1"/>
    <col min="1431" max="1431" width="11.5703125" style="3" customWidth="1"/>
    <col min="1432" max="1432" width="8.7109375" style="3" customWidth="1"/>
    <col min="1433" max="1433" width="18" style="3" customWidth="1"/>
    <col min="1434" max="1435" width="7.7109375" style="3" customWidth="1"/>
    <col min="1436" max="1436" width="21.85546875" style="3" customWidth="1"/>
    <col min="1437" max="1437" width="21.5703125" style="3" customWidth="1"/>
    <col min="1438" max="1438" width="44.5703125" style="3" customWidth="1"/>
    <col min="1439" max="1439" width="32" style="3" customWidth="1"/>
    <col min="1440" max="1440" width="15.140625" style="3" customWidth="1"/>
    <col min="1441" max="1441" width="13.42578125" style="3" customWidth="1"/>
    <col min="1442" max="1442" width="20.42578125" style="3" customWidth="1"/>
    <col min="1443" max="1443" width="12.7109375" style="3" customWidth="1"/>
    <col min="1444" max="1444" width="13.42578125" style="3" customWidth="1"/>
    <col min="1445" max="1445" width="12.5703125" style="3" customWidth="1"/>
    <col min="1446" max="1446" width="13.5703125" style="3" customWidth="1"/>
    <col min="1447" max="1447" width="13.42578125" style="3" customWidth="1"/>
    <col min="1448" max="1448" width="9.140625" style="3" customWidth="1"/>
    <col min="1449" max="1678" width="6.5703125" style="3"/>
    <col min="1679" max="1679" width="8.28515625" style="3" customWidth="1"/>
    <col min="1680" max="1680" width="13.85546875" style="3" customWidth="1"/>
    <col min="1681" max="1681" width="11.5703125" style="3" customWidth="1"/>
    <col min="1682" max="1682" width="12.42578125" style="3" customWidth="1"/>
    <col min="1683" max="1683" width="10.7109375" style="3" customWidth="1"/>
    <col min="1684" max="1684" width="7.85546875" style="3" customWidth="1"/>
    <col min="1685" max="1685" width="21.85546875" style="3" customWidth="1"/>
    <col min="1686" max="1686" width="14.42578125" style="3" customWidth="1"/>
    <col min="1687" max="1687" width="11.5703125" style="3" customWidth="1"/>
    <col min="1688" max="1688" width="8.7109375" style="3" customWidth="1"/>
    <col min="1689" max="1689" width="18" style="3" customWidth="1"/>
    <col min="1690" max="1691" width="7.7109375" style="3" customWidth="1"/>
    <col min="1692" max="1692" width="21.85546875" style="3" customWidth="1"/>
    <col min="1693" max="1693" width="21.5703125" style="3" customWidth="1"/>
    <col min="1694" max="1694" width="44.5703125" style="3" customWidth="1"/>
    <col min="1695" max="1695" width="32" style="3" customWidth="1"/>
    <col min="1696" max="1696" width="15.140625" style="3" customWidth="1"/>
    <col min="1697" max="1697" width="13.42578125" style="3" customWidth="1"/>
    <col min="1698" max="1698" width="20.42578125" style="3" customWidth="1"/>
    <col min="1699" max="1699" width="12.7109375" style="3" customWidth="1"/>
    <col min="1700" max="1700" width="13.42578125" style="3" customWidth="1"/>
    <col min="1701" max="1701" width="12.5703125" style="3" customWidth="1"/>
    <col min="1702" max="1702" width="13.5703125" style="3" customWidth="1"/>
    <col min="1703" max="1703" width="13.42578125" style="3" customWidth="1"/>
    <col min="1704" max="1704" width="9.140625" style="3" customWidth="1"/>
    <col min="1705" max="1934" width="6.5703125" style="3"/>
    <col min="1935" max="1935" width="8.28515625" style="3" customWidth="1"/>
    <col min="1936" max="1936" width="13.85546875" style="3" customWidth="1"/>
    <col min="1937" max="1937" width="11.5703125" style="3" customWidth="1"/>
    <col min="1938" max="1938" width="12.42578125" style="3" customWidth="1"/>
    <col min="1939" max="1939" width="10.7109375" style="3" customWidth="1"/>
    <col min="1940" max="1940" width="7.85546875" style="3" customWidth="1"/>
    <col min="1941" max="1941" width="21.85546875" style="3" customWidth="1"/>
    <col min="1942" max="1942" width="14.42578125" style="3" customWidth="1"/>
    <col min="1943" max="1943" width="11.5703125" style="3" customWidth="1"/>
    <col min="1944" max="1944" width="8.7109375" style="3" customWidth="1"/>
    <col min="1945" max="1945" width="18" style="3" customWidth="1"/>
    <col min="1946" max="1947" width="7.7109375" style="3" customWidth="1"/>
    <col min="1948" max="1948" width="21.85546875" style="3" customWidth="1"/>
    <col min="1949" max="1949" width="21.5703125" style="3" customWidth="1"/>
    <col min="1950" max="1950" width="44.5703125" style="3" customWidth="1"/>
    <col min="1951" max="1951" width="32" style="3" customWidth="1"/>
    <col min="1952" max="1952" width="15.140625" style="3" customWidth="1"/>
    <col min="1953" max="1953" width="13.42578125" style="3" customWidth="1"/>
    <col min="1954" max="1954" width="20.42578125" style="3" customWidth="1"/>
    <col min="1955" max="1955" width="12.7109375" style="3" customWidth="1"/>
    <col min="1956" max="1956" width="13.42578125" style="3" customWidth="1"/>
    <col min="1957" max="1957" width="12.5703125" style="3" customWidth="1"/>
    <col min="1958" max="1958" width="13.5703125" style="3" customWidth="1"/>
    <col min="1959" max="1959" width="13.42578125" style="3" customWidth="1"/>
    <col min="1960" max="1960" width="9.140625" style="3" customWidth="1"/>
    <col min="1961" max="2190" width="6.5703125" style="3"/>
    <col min="2191" max="2191" width="8.28515625" style="3" customWidth="1"/>
    <col min="2192" max="2192" width="13.85546875" style="3" customWidth="1"/>
    <col min="2193" max="2193" width="11.5703125" style="3" customWidth="1"/>
    <col min="2194" max="2194" width="12.42578125" style="3" customWidth="1"/>
    <col min="2195" max="2195" width="10.7109375" style="3" customWidth="1"/>
    <col min="2196" max="2196" width="7.85546875" style="3" customWidth="1"/>
    <col min="2197" max="2197" width="21.85546875" style="3" customWidth="1"/>
    <col min="2198" max="2198" width="14.42578125" style="3" customWidth="1"/>
    <col min="2199" max="2199" width="11.5703125" style="3" customWidth="1"/>
    <col min="2200" max="2200" width="8.7109375" style="3" customWidth="1"/>
    <col min="2201" max="2201" width="18" style="3" customWidth="1"/>
    <col min="2202" max="2203" width="7.7109375" style="3" customWidth="1"/>
    <col min="2204" max="2204" width="21.85546875" style="3" customWidth="1"/>
    <col min="2205" max="2205" width="21.5703125" style="3" customWidth="1"/>
    <col min="2206" max="2206" width="44.5703125" style="3" customWidth="1"/>
    <col min="2207" max="2207" width="32" style="3" customWidth="1"/>
    <col min="2208" max="2208" width="15.140625" style="3" customWidth="1"/>
    <col min="2209" max="2209" width="13.42578125" style="3" customWidth="1"/>
    <col min="2210" max="2210" width="20.42578125" style="3" customWidth="1"/>
    <col min="2211" max="2211" width="12.7109375" style="3" customWidth="1"/>
    <col min="2212" max="2212" width="13.42578125" style="3" customWidth="1"/>
    <col min="2213" max="2213" width="12.5703125" style="3" customWidth="1"/>
    <col min="2214" max="2214" width="13.5703125" style="3" customWidth="1"/>
    <col min="2215" max="2215" width="13.42578125" style="3" customWidth="1"/>
    <col min="2216" max="2216" width="9.140625" style="3" customWidth="1"/>
    <col min="2217" max="2446" width="6.5703125" style="3"/>
    <col min="2447" max="2447" width="8.28515625" style="3" customWidth="1"/>
    <col min="2448" max="2448" width="13.85546875" style="3" customWidth="1"/>
    <col min="2449" max="2449" width="11.5703125" style="3" customWidth="1"/>
    <col min="2450" max="2450" width="12.42578125" style="3" customWidth="1"/>
    <col min="2451" max="2451" width="10.7109375" style="3" customWidth="1"/>
    <col min="2452" max="2452" width="7.85546875" style="3" customWidth="1"/>
    <col min="2453" max="2453" width="21.85546875" style="3" customWidth="1"/>
    <col min="2454" max="2454" width="14.42578125" style="3" customWidth="1"/>
    <col min="2455" max="2455" width="11.5703125" style="3" customWidth="1"/>
    <col min="2456" max="2456" width="8.7109375" style="3" customWidth="1"/>
    <col min="2457" max="2457" width="18" style="3" customWidth="1"/>
    <col min="2458" max="2459" width="7.7109375" style="3" customWidth="1"/>
    <col min="2460" max="2460" width="21.85546875" style="3" customWidth="1"/>
    <col min="2461" max="2461" width="21.5703125" style="3" customWidth="1"/>
    <col min="2462" max="2462" width="44.5703125" style="3" customWidth="1"/>
    <col min="2463" max="2463" width="32" style="3" customWidth="1"/>
    <col min="2464" max="2464" width="15.140625" style="3" customWidth="1"/>
    <col min="2465" max="2465" width="13.42578125" style="3" customWidth="1"/>
    <col min="2466" max="2466" width="20.42578125" style="3" customWidth="1"/>
    <col min="2467" max="2467" width="12.7109375" style="3" customWidth="1"/>
    <col min="2468" max="2468" width="13.42578125" style="3" customWidth="1"/>
    <col min="2469" max="2469" width="12.5703125" style="3" customWidth="1"/>
    <col min="2470" max="2470" width="13.5703125" style="3" customWidth="1"/>
    <col min="2471" max="2471" width="13.42578125" style="3" customWidth="1"/>
    <col min="2472" max="2472" width="9.140625" style="3" customWidth="1"/>
    <col min="2473" max="2702" width="6.5703125" style="3"/>
    <col min="2703" max="2703" width="8.28515625" style="3" customWidth="1"/>
    <col min="2704" max="2704" width="13.85546875" style="3" customWidth="1"/>
    <col min="2705" max="2705" width="11.5703125" style="3" customWidth="1"/>
    <col min="2706" max="2706" width="12.42578125" style="3" customWidth="1"/>
    <col min="2707" max="2707" width="10.7109375" style="3" customWidth="1"/>
    <col min="2708" max="2708" width="7.85546875" style="3" customWidth="1"/>
    <col min="2709" max="2709" width="21.85546875" style="3" customWidth="1"/>
    <col min="2710" max="2710" width="14.42578125" style="3" customWidth="1"/>
    <col min="2711" max="2711" width="11.5703125" style="3" customWidth="1"/>
    <col min="2712" max="2712" width="8.7109375" style="3" customWidth="1"/>
    <col min="2713" max="2713" width="18" style="3" customWidth="1"/>
    <col min="2714" max="2715" width="7.7109375" style="3" customWidth="1"/>
    <col min="2716" max="2716" width="21.85546875" style="3" customWidth="1"/>
    <col min="2717" max="2717" width="21.5703125" style="3" customWidth="1"/>
    <col min="2718" max="2718" width="44.5703125" style="3" customWidth="1"/>
    <col min="2719" max="2719" width="32" style="3" customWidth="1"/>
    <col min="2720" max="2720" width="15.140625" style="3" customWidth="1"/>
    <col min="2721" max="2721" width="13.42578125" style="3" customWidth="1"/>
    <col min="2722" max="2722" width="20.42578125" style="3" customWidth="1"/>
    <col min="2723" max="2723" width="12.7109375" style="3" customWidth="1"/>
    <col min="2724" max="2724" width="13.42578125" style="3" customWidth="1"/>
    <col min="2725" max="2725" width="12.5703125" style="3" customWidth="1"/>
    <col min="2726" max="2726" width="13.5703125" style="3" customWidth="1"/>
    <col min="2727" max="2727" width="13.42578125" style="3" customWidth="1"/>
    <col min="2728" max="2728" width="9.140625" style="3" customWidth="1"/>
    <col min="2729" max="2958" width="6.5703125" style="3"/>
    <col min="2959" max="2959" width="8.28515625" style="3" customWidth="1"/>
    <col min="2960" max="2960" width="13.85546875" style="3" customWidth="1"/>
    <col min="2961" max="2961" width="11.5703125" style="3" customWidth="1"/>
    <col min="2962" max="2962" width="12.42578125" style="3" customWidth="1"/>
    <col min="2963" max="2963" width="10.7109375" style="3" customWidth="1"/>
    <col min="2964" max="2964" width="7.85546875" style="3" customWidth="1"/>
    <col min="2965" max="2965" width="21.85546875" style="3" customWidth="1"/>
    <col min="2966" max="2966" width="14.42578125" style="3" customWidth="1"/>
    <col min="2967" max="2967" width="11.5703125" style="3" customWidth="1"/>
    <col min="2968" max="2968" width="8.7109375" style="3" customWidth="1"/>
    <col min="2969" max="2969" width="18" style="3" customWidth="1"/>
    <col min="2970" max="2971" width="7.7109375" style="3" customWidth="1"/>
    <col min="2972" max="2972" width="21.85546875" style="3" customWidth="1"/>
    <col min="2973" max="2973" width="21.5703125" style="3" customWidth="1"/>
    <col min="2974" max="2974" width="44.5703125" style="3" customWidth="1"/>
    <col min="2975" max="2975" width="32" style="3" customWidth="1"/>
    <col min="2976" max="2976" width="15.140625" style="3" customWidth="1"/>
    <col min="2977" max="2977" width="13.42578125" style="3" customWidth="1"/>
    <col min="2978" max="2978" width="20.42578125" style="3" customWidth="1"/>
    <col min="2979" max="2979" width="12.7109375" style="3" customWidth="1"/>
    <col min="2980" max="2980" width="13.42578125" style="3" customWidth="1"/>
    <col min="2981" max="2981" width="12.5703125" style="3" customWidth="1"/>
    <col min="2982" max="2982" width="13.5703125" style="3" customWidth="1"/>
    <col min="2983" max="2983" width="13.42578125" style="3" customWidth="1"/>
    <col min="2984" max="2984" width="9.140625" style="3" customWidth="1"/>
    <col min="2985" max="3214" width="6.5703125" style="3"/>
    <col min="3215" max="3215" width="8.28515625" style="3" customWidth="1"/>
    <col min="3216" max="3216" width="13.85546875" style="3" customWidth="1"/>
    <col min="3217" max="3217" width="11.5703125" style="3" customWidth="1"/>
    <col min="3218" max="3218" width="12.42578125" style="3" customWidth="1"/>
    <col min="3219" max="3219" width="10.7109375" style="3" customWidth="1"/>
    <col min="3220" max="3220" width="7.85546875" style="3" customWidth="1"/>
    <col min="3221" max="3221" width="21.85546875" style="3" customWidth="1"/>
    <col min="3222" max="3222" width="14.42578125" style="3" customWidth="1"/>
    <col min="3223" max="3223" width="11.5703125" style="3" customWidth="1"/>
    <col min="3224" max="3224" width="8.7109375" style="3" customWidth="1"/>
    <col min="3225" max="3225" width="18" style="3" customWidth="1"/>
    <col min="3226" max="3227" width="7.7109375" style="3" customWidth="1"/>
    <col min="3228" max="3228" width="21.85546875" style="3" customWidth="1"/>
    <col min="3229" max="3229" width="21.5703125" style="3" customWidth="1"/>
    <col min="3230" max="3230" width="44.5703125" style="3" customWidth="1"/>
    <col min="3231" max="3231" width="32" style="3" customWidth="1"/>
    <col min="3232" max="3232" width="15.140625" style="3" customWidth="1"/>
    <col min="3233" max="3233" width="13.42578125" style="3" customWidth="1"/>
    <col min="3234" max="3234" width="20.42578125" style="3" customWidth="1"/>
    <col min="3235" max="3235" width="12.7109375" style="3" customWidth="1"/>
    <col min="3236" max="3236" width="13.42578125" style="3" customWidth="1"/>
    <col min="3237" max="3237" width="12.5703125" style="3" customWidth="1"/>
    <col min="3238" max="3238" width="13.5703125" style="3" customWidth="1"/>
    <col min="3239" max="3239" width="13.42578125" style="3" customWidth="1"/>
    <col min="3240" max="3240" width="9.140625" style="3" customWidth="1"/>
    <col min="3241" max="3470" width="6.5703125" style="3"/>
    <col min="3471" max="3471" width="8.28515625" style="3" customWidth="1"/>
    <col min="3472" max="3472" width="13.85546875" style="3" customWidth="1"/>
    <col min="3473" max="3473" width="11.5703125" style="3" customWidth="1"/>
    <col min="3474" max="3474" width="12.42578125" style="3" customWidth="1"/>
    <col min="3475" max="3475" width="10.7109375" style="3" customWidth="1"/>
    <col min="3476" max="3476" width="7.85546875" style="3" customWidth="1"/>
    <col min="3477" max="3477" width="21.85546875" style="3" customWidth="1"/>
    <col min="3478" max="3478" width="14.42578125" style="3" customWidth="1"/>
    <col min="3479" max="3479" width="11.5703125" style="3" customWidth="1"/>
    <col min="3480" max="3480" width="8.7109375" style="3" customWidth="1"/>
    <col min="3481" max="3481" width="18" style="3" customWidth="1"/>
    <col min="3482" max="3483" width="7.7109375" style="3" customWidth="1"/>
    <col min="3484" max="3484" width="21.85546875" style="3" customWidth="1"/>
    <col min="3485" max="3485" width="21.5703125" style="3" customWidth="1"/>
    <col min="3486" max="3486" width="44.5703125" style="3" customWidth="1"/>
    <col min="3487" max="3487" width="32" style="3" customWidth="1"/>
    <col min="3488" max="3488" width="15.140625" style="3" customWidth="1"/>
    <col min="3489" max="3489" width="13.42578125" style="3" customWidth="1"/>
    <col min="3490" max="3490" width="20.42578125" style="3" customWidth="1"/>
    <col min="3491" max="3491" width="12.7109375" style="3" customWidth="1"/>
    <col min="3492" max="3492" width="13.42578125" style="3" customWidth="1"/>
    <col min="3493" max="3493" width="12.5703125" style="3" customWidth="1"/>
    <col min="3494" max="3494" width="13.5703125" style="3" customWidth="1"/>
    <col min="3495" max="3495" width="13.42578125" style="3" customWidth="1"/>
    <col min="3496" max="3496" width="9.140625" style="3" customWidth="1"/>
    <col min="3497" max="3726" width="6.5703125" style="3"/>
    <col min="3727" max="3727" width="8.28515625" style="3" customWidth="1"/>
    <col min="3728" max="3728" width="13.85546875" style="3" customWidth="1"/>
    <col min="3729" max="3729" width="11.5703125" style="3" customWidth="1"/>
    <col min="3730" max="3730" width="12.42578125" style="3" customWidth="1"/>
    <col min="3731" max="3731" width="10.7109375" style="3" customWidth="1"/>
    <col min="3732" max="3732" width="7.85546875" style="3" customWidth="1"/>
    <col min="3733" max="3733" width="21.85546875" style="3" customWidth="1"/>
    <col min="3734" max="3734" width="14.42578125" style="3" customWidth="1"/>
    <col min="3735" max="3735" width="11.5703125" style="3" customWidth="1"/>
    <col min="3736" max="3736" width="8.7109375" style="3" customWidth="1"/>
    <col min="3737" max="3737" width="18" style="3" customWidth="1"/>
    <col min="3738" max="3739" width="7.7109375" style="3" customWidth="1"/>
    <col min="3740" max="3740" width="21.85546875" style="3" customWidth="1"/>
    <col min="3741" max="3741" width="21.5703125" style="3" customWidth="1"/>
    <col min="3742" max="3742" width="44.5703125" style="3" customWidth="1"/>
    <col min="3743" max="3743" width="32" style="3" customWidth="1"/>
    <col min="3744" max="3744" width="15.140625" style="3" customWidth="1"/>
    <col min="3745" max="3745" width="13.42578125" style="3" customWidth="1"/>
    <col min="3746" max="3746" width="20.42578125" style="3" customWidth="1"/>
    <col min="3747" max="3747" width="12.7109375" style="3" customWidth="1"/>
    <col min="3748" max="3748" width="13.42578125" style="3" customWidth="1"/>
    <col min="3749" max="3749" width="12.5703125" style="3" customWidth="1"/>
    <col min="3750" max="3750" width="13.5703125" style="3" customWidth="1"/>
    <col min="3751" max="3751" width="13.42578125" style="3" customWidth="1"/>
    <col min="3752" max="3752" width="9.140625" style="3" customWidth="1"/>
    <col min="3753" max="3982" width="6.5703125" style="3"/>
    <col min="3983" max="3983" width="8.28515625" style="3" customWidth="1"/>
    <col min="3984" max="3984" width="13.85546875" style="3" customWidth="1"/>
    <col min="3985" max="3985" width="11.5703125" style="3" customWidth="1"/>
    <col min="3986" max="3986" width="12.42578125" style="3" customWidth="1"/>
    <col min="3987" max="3987" width="10.7109375" style="3" customWidth="1"/>
    <col min="3988" max="3988" width="7.85546875" style="3" customWidth="1"/>
    <col min="3989" max="3989" width="21.85546875" style="3" customWidth="1"/>
    <col min="3990" max="3990" width="14.42578125" style="3" customWidth="1"/>
    <col min="3991" max="3991" width="11.5703125" style="3" customWidth="1"/>
    <col min="3992" max="3992" width="8.7109375" style="3" customWidth="1"/>
    <col min="3993" max="3993" width="18" style="3" customWidth="1"/>
    <col min="3994" max="3995" width="7.7109375" style="3" customWidth="1"/>
    <col min="3996" max="3996" width="21.85546875" style="3" customWidth="1"/>
    <col min="3997" max="3997" width="21.5703125" style="3" customWidth="1"/>
    <col min="3998" max="3998" width="44.5703125" style="3" customWidth="1"/>
    <col min="3999" max="3999" width="32" style="3" customWidth="1"/>
    <col min="4000" max="4000" width="15.140625" style="3" customWidth="1"/>
    <col min="4001" max="4001" width="13.42578125" style="3" customWidth="1"/>
    <col min="4002" max="4002" width="20.42578125" style="3" customWidth="1"/>
    <col min="4003" max="4003" width="12.7109375" style="3" customWidth="1"/>
    <col min="4004" max="4004" width="13.42578125" style="3" customWidth="1"/>
    <col min="4005" max="4005" width="12.5703125" style="3" customWidth="1"/>
    <col min="4006" max="4006" width="13.5703125" style="3" customWidth="1"/>
    <col min="4007" max="4007" width="13.42578125" style="3" customWidth="1"/>
    <col min="4008" max="4008" width="9.140625" style="3" customWidth="1"/>
    <col min="4009" max="4238" width="6.5703125" style="3"/>
    <col min="4239" max="4239" width="8.28515625" style="3" customWidth="1"/>
    <col min="4240" max="4240" width="13.85546875" style="3" customWidth="1"/>
    <col min="4241" max="4241" width="11.5703125" style="3" customWidth="1"/>
    <col min="4242" max="4242" width="12.42578125" style="3" customWidth="1"/>
    <col min="4243" max="4243" width="10.7109375" style="3" customWidth="1"/>
    <col min="4244" max="4244" width="7.85546875" style="3" customWidth="1"/>
    <col min="4245" max="4245" width="21.85546875" style="3" customWidth="1"/>
    <col min="4246" max="4246" width="14.42578125" style="3" customWidth="1"/>
    <col min="4247" max="4247" width="11.5703125" style="3" customWidth="1"/>
    <col min="4248" max="4248" width="8.7109375" style="3" customWidth="1"/>
    <col min="4249" max="4249" width="18" style="3" customWidth="1"/>
    <col min="4250" max="4251" width="7.7109375" style="3" customWidth="1"/>
    <col min="4252" max="4252" width="21.85546875" style="3" customWidth="1"/>
    <col min="4253" max="4253" width="21.5703125" style="3" customWidth="1"/>
    <col min="4254" max="4254" width="44.5703125" style="3" customWidth="1"/>
    <col min="4255" max="4255" width="32" style="3" customWidth="1"/>
    <col min="4256" max="4256" width="15.140625" style="3" customWidth="1"/>
    <col min="4257" max="4257" width="13.42578125" style="3" customWidth="1"/>
    <col min="4258" max="4258" width="20.42578125" style="3" customWidth="1"/>
    <col min="4259" max="4259" width="12.7109375" style="3" customWidth="1"/>
    <col min="4260" max="4260" width="13.42578125" style="3" customWidth="1"/>
    <col min="4261" max="4261" width="12.5703125" style="3" customWidth="1"/>
    <col min="4262" max="4262" width="13.5703125" style="3" customWidth="1"/>
    <col min="4263" max="4263" width="13.42578125" style="3" customWidth="1"/>
    <col min="4264" max="4264" width="9.140625" style="3" customWidth="1"/>
    <col min="4265" max="4494" width="6.5703125" style="3"/>
    <col min="4495" max="4495" width="8.28515625" style="3" customWidth="1"/>
    <col min="4496" max="4496" width="13.85546875" style="3" customWidth="1"/>
    <col min="4497" max="4497" width="11.5703125" style="3" customWidth="1"/>
    <col min="4498" max="4498" width="12.42578125" style="3" customWidth="1"/>
    <col min="4499" max="4499" width="10.7109375" style="3" customWidth="1"/>
    <col min="4500" max="4500" width="7.85546875" style="3" customWidth="1"/>
    <col min="4501" max="4501" width="21.85546875" style="3" customWidth="1"/>
    <col min="4502" max="4502" width="14.42578125" style="3" customWidth="1"/>
    <col min="4503" max="4503" width="11.5703125" style="3" customWidth="1"/>
    <col min="4504" max="4504" width="8.7109375" style="3" customWidth="1"/>
    <col min="4505" max="4505" width="18" style="3" customWidth="1"/>
    <col min="4506" max="4507" width="7.7109375" style="3" customWidth="1"/>
    <col min="4508" max="4508" width="21.85546875" style="3" customWidth="1"/>
    <col min="4509" max="4509" width="21.5703125" style="3" customWidth="1"/>
    <col min="4510" max="4510" width="44.5703125" style="3" customWidth="1"/>
    <col min="4511" max="4511" width="32" style="3" customWidth="1"/>
    <col min="4512" max="4512" width="15.140625" style="3" customWidth="1"/>
    <col min="4513" max="4513" width="13.42578125" style="3" customWidth="1"/>
    <col min="4514" max="4514" width="20.42578125" style="3" customWidth="1"/>
    <col min="4515" max="4515" width="12.7109375" style="3" customWidth="1"/>
    <col min="4516" max="4516" width="13.42578125" style="3" customWidth="1"/>
    <col min="4517" max="4517" width="12.5703125" style="3" customWidth="1"/>
    <col min="4518" max="4518" width="13.5703125" style="3" customWidth="1"/>
    <col min="4519" max="4519" width="13.42578125" style="3" customWidth="1"/>
    <col min="4520" max="4520" width="9.140625" style="3" customWidth="1"/>
    <col min="4521" max="4750" width="6.5703125" style="3"/>
    <col min="4751" max="4751" width="8.28515625" style="3" customWidth="1"/>
    <col min="4752" max="4752" width="13.85546875" style="3" customWidth="1"/>
    <col min="4753" max="4753" width="11.5703125" style="3" customWidth="1"/>
    <col min="4754" max="4754" width="12.42578125" style="3" customWidth="1"/>
    <col min="4755" max="4755" width="10.7109375" style="3" customWidth="1"/>
    <col min="4756" max="4756" width="7.85546875" style="3" customWidth="1"/>
    <col min="4757" max="4757" width="21.85546875" style="3" customWidth="1"/>
    <col min="4758" max="4758" width="14.42578125" style="3" customWidth="1"/>
    <col min="4759" max="4759" width="11.5703125" style="3" customWidth="1"/>
    <col min="4760" max="4760" width="8.7109375" style="3" customWidth="1"/>
    <col min="4761" max="4761" width="18" style="3" customWidth="1"/>
    <col min="4762" max="4763" width="7.7109375" style="3" customWidth="1"/>
    <col min="4764" max="4764" width="21.85546875" style="3" customWidth="1"/>
    <col min="4765" max="4765" width="21.5703125" style="3" customWidth="1"/>
    <col min="4766" max="4766" width="44.5703125" style="3" customWidth="1"/>
    <col min="4767" max="4767" width="32" style="3" customWidth="1"/>
    <col min="4768" max="4768" width="15.140625" style="3" customWidth="1"/>
    <col min="4769" max="4769" width="13.42578125" style="3" customWidth="1"/>
    <col min="4770" max="4770" width="20.42578125" style="3" customWidth="1"/>
    <col min="4771" max="4771" width="12.7109375" style="3" customWidth="1"/>
    <col min="4772" max="4772" width="13.42578125" style="3" customWidth="1"/>
    <col min="4773" max="4773" width="12.5703125" style="3" customWidth="1"/>
    <col min="4774" max="4774" width="13.5703125" style="3" customWidth="1"/>
    <col min="4775" max="4775" width="13.42578125" style="3" customWidth="1"/>
    <col min="4776" max="4776" width="9.140625" style="3" customWidth="1"/>
    <col min="4777" max="5006" width="6.5703125" style="3"/>
    <col min="5007" max="5007" width="8.28515625" style="3" customWidth="1"/>
    <col min="5008" max="5008" width="13.85546875" style="3" customWidth="1"/>
    <col min="5009" max="5009" width="11.5703125" style="3" customWidth="1"/>
    <col min="5010" max="5010" width="12.42578125" style="3" customWidth="1"/>
    <col min="5011" max="5011" width="10.7109375" style="3" customWidth="1"/>
    <col min="5012" max="5012" width="7.85546875" style="3" customWidth="1"/>
    <col min="5013" max="5013" width="21.85546875" style="3" customWidth="1"/>
    <col min="5014" max="5014" width="14.42578125" style="3" customWidth="1"/>
    <col min="5015" max="5015" width="11.5703125" style="3" customWidth="1"/>
    <col min="5016" max="5016" width="8.7109375" style="3" customWidth="1"/>
    <col min="5017" max="5017" width="18" style="3" customWidth="1"/>
    <col min="5018" max="5019" width="7.7109375" style="3" customWidth="1"/>
    <col min="5020" max="5020" width="21.85546875" style="3" customWidth="1"/>
    <col min="5021" max="5021" width="21.5703125" style="3" customWidth="1"/>
    <col min="5022" max="5022" width="44.5703125" style="3" customWidth="1"/>
    <col min="5023" max="5023" width="32" style="3" customWidth="1"/>
    <col min="5024" max="5024" width="15.140625" style="3" customWidth="1"/>
    <col min="5025" max="5025" width="13.42578125" style="3" customWidth="1"/>
    <col min="5026" max="5026" width="20.42578125" style="3" customWidth="1"/>
    <col min="5027" max="5027" width="12.7109375" style="3" customWidth="1"/>
    <col min="5028" max="5028" width="13.42578125" style="3" customWidth="1"/>
    <col min="5029" max="5029" width="12.5703125" style="3" customWidth="1"/>
    <col min="5030" max="5030" width="13.5703125" style="3" customWidth="1"/>
    <col min="5031" max="5031" width="13.42578125" style="3" customWidth="1"/>
    <col min="5032" max="5032" width="9.140625" style="3" customWidth="1"/>
    <col min="5033" max="5262" width="6.5703125" style="3"/>
    <col min="5263" max="5263" width="8.28515625" style="3" customWidth="1"/>
    <col min="5264" max="5264" width="13.85546875" style="3" customWidth="1"/>
    <col min="5265" max="5265" width="11.5703125" style="3" customWidth="1"/>
    <col min="5266" max="5266" width="12.42578125" style="3" customWidth="1"/>
    <col min="5267" max="5267" width="10.7109375" style="3" customWidth="1"/>
    <col min="5268" max="5268" width="7.85546875" style="3" customWidth="1"/>
    <col min="5269" max="5269" width="21.85546875" style="3" customWidth="1"/>
    <col min="5270" max="5270" width="14.42578125" style="3" customWidth="1"/>
    <col min="5271" max="5271" width="11.5703125" style="3" customWidth="1"/>
    <col min="5272" max="5272" width="8.7109375" style="3" customWidth="1"/>
    <col min="5273" max="5273" width="18" style="3" customWidth="1"/>
    <col min="5274" max="5275" width="7.7109375" style="3" customWidth="1"/>
    <col min="5276" max="5276" width="21.85546875" style="3" customWidth="1"/>
    <col min="5277" max="5277" width="21.5703125" style="3" customWidth="1"/>
    <col min="5278" max="5278" width="44.5703125" style="3" customWidth="1"/>
    <col min="5279" max="5279" width="32" style="3" customWidth="1"/>
    <col min="5280" max="5280" width="15.140625" style="3" customWidth="1"/>
    <col min="5281" max="5281" width="13.42578125" style="3" customWidth="1"/>
    <col min="5282" max="5282" width="20.42578125" style="3" customWidth="1"/>
    <col min="5283" max="5283" width="12.7109375" style="3" customWidth="1"/>
    <col min="5284" max="5284" width="13.42578125" style="3" customWidth="1"/>
    <col min="5285" max="5285" width="12.5703125" style="3" customWidth="1"/>
    <col min="5286" max="5286" width="13.5703125" style="3" customWidth="1"/>
    <col min="5287" max="5287" width="13.42578125" style="3" customWidth="1"/>
    <col min="5288" max="5288" width="9.140625" style="3" customWidth="1"/>
    <col min="5289" max="5518" width="6.5703125" style="3"/>
    <col min="5519" max="5519" width="8.28515625" style="3" customWidth="1"/>
    <col min="5520" max="5520" width="13.85546875" style="3" customWidth="1"/>
    <col min="5521" max="5521" width="11.5703125" style="3" customWidth="1"/>
    <col min="5522" max="5522" width="12.42578125" style="3" customWidth="1"/>
    <col min="5523" max="5523" width="10.7109375" style="3" customWidth="1"/>
    <col min="5524" max="5524" width="7.85546875" style="3" customWidth="1"/>
    <col min="5525" max="5525" width="21.85546875" style="3" customWidth="1"/>
    <col min="5526" max="5526" width="14.42578125" style="3" customWidth="1"/>
    <col min="5527" max="5527" width="11.5703125" style="3" customWidth="1"/>
    <col min="5528" max="5528" width="8.7109375" style="3" customWidth="1"/>
    <col min="5529" max="5529" width="18" style="3" customWidth="1"/>
    <col min="5530" max="5531" width="7.7109375" style="3" customWidth="1"/>
    <col min="5532" max="5532" width="21.85546875" style="3" customWidth="1"/>
    <col min="5533" max="5533" width="21.5703125" style="3" customWidth="1"/>
    <col min="5534" max="5534" width="44.5703125" style="3" customWidth="1"/>
    <col min="5535" max="5535" width="32" style="3" customWidth="1"/>
    <col min="5536" max="5536" width="15.140625" style="3" customWidth="1"/>
    <col min="5537" max="5537" width="13.42578125" style="3" customWidth="1"/>
    <col min="5538" max="5538" width="20.42578125" style="3" customWidth="1"/>
    <col min="5539" max="5539" width="12.7109375" style="3" customWidth="1"/>
    <col min="5540" max="5540" width="13.42578125" style="3" customWidth="1"/>
    <col min="5541" max="5541" width="12.5703125" style="3" customWidth="1"/>
    <col min="5542" max="5542" width="13.5703125" style="3" customWidth="1"/>
    <col min="5543" max="5543" width="13.42578125" style="3" customWidth="1"/>
    <col min="5544" max="5544" width="9.140625" style="3" customWidth="1"/>
    <col min="5545" max="5774" width="6.5703125" style="3"/>
    <col min="5775" max="5775" width="8.28515625" style="3" customWidth="1"/>
    <col min="5776" max="5776" width="13.85546875" style="3" customWidth="1"/>
    <col min="5777" max="5777" width="11.5703125" style="3" customWidth="1"/>
    <col min="5778" max="5778" width="12.42578125" style="3" customWidth="1"/>
    <col min="5779" max="5779" width="10.7109375" style="3" customWidth="1"/>
    <col min="5780" max="5780" width="7.85546875" style="3" customWidth="1"/>
    <col min="5781" max="5781" width="21.85546875" style="3" customWidth="1"/>
    <col min="5782" max="5782" width="14.42578125" style="3" customWidth="1"/>
    <col min="5783" max="5783" width="11.5703125" style="3" customWidth="1"/>
    <col min="5784" max="5784" width="8.7109375" style="3" customWidth="1"/>
    <col min="5785" max="5785" width="18" style="3" customWidth="1"/>
    <col min="5786" max="5787" width="7.7109375" style="3" customWidth="1"/>
    <col min="5788" max="5788" width="21.85546875" style="3" customWidth="1"/>
    <col min="5789" max="5789" width="21.5703125" style="3" customWidth="1"/>
    <col min="5790" max="5790" width="44.5703125" style="3" customWidth="1"/>
    <col min="5791" max="5791" width="32" style="3" customWidth="1"/>
    <col min="5792" max="5792" width="15.140625" style="3" customWidth="1"/>
    <col min="5793" max="5793" width="13.42578125" style="3" customWidth="1"/>
    <col min="5794" max="5794" width="20.42578125" style="3" customWidth="1"/>
    <col min="5795" max="5795" width="12.7109375" style="3" customWidth="1"/>
    <col min="5796" max="5796" width="13.42578125" style="3" customWidth="1"/>
    <col min="5797" max="5797" width="12.5703125" style="3" customWidth="1"/>
    <col min="5798" max="5798" width="13.5703125" style="3" customWidth="1"/>
    <col min="5799" max="5799" width="13.42578125" style="3" customWidth="1"/>
    <col min="5800" max="5800" width="9.140625" style="3" customWidth="1"/>
    <col min="5801" max="6030" width="6.5703125" style="3"/>
    <col min="6031" max="6031" width="8.28515625" style="3" customWidth="1"/>
    <col min="6032" max="6032" width="13.85546875" style="3" customWidth="1"/>
    <col min="6033" max="6033" width="11.5703125" style="3" customWidth="1"/>
    <col min="6034" max="6034" width="12.42578125" style="3" customWidth="1"/>
    <col min="6035" max="6035" width="10.7109375" style="3" customWidth="1"/>
    <col min="6036" max="6036" width="7.85546875" style="3" customWidth="1"/>
    <col min="6037" max="6037" width="21.85546875" style="3" customWidth="1"/>
    <col min="6038" max="6038" width="14.42578125" style="3" customWidth="1"/>
    <col min="6039" max="6039" width="11.5703125" style="3" customWidth="1"/>
    <col min="6040" max="6040" width="8.7109375" style="3" customWidth="1"/>
    <col min="6041" max="6041" width="18" style="3" customWidth="1"/>
    <col min="6042" max="6043" width="7.7109375" style="3" customWidth="1"/>
    <col min="6044" max="6044" width="21.85546875" style="3" customWidth="1"/>
    <col min="6045" max="6045" width="21.5703125" style="3" customWidth="1"/>
    <col min="6046" max="6046" width="44.5703125" style="3" customWidth="1"/>
    <col min="6047" max="6047" width="32" style="3" customWidth="1"/>
    <col min="6048" max="6048" width="15.140625" style="3" customWidth="1"/>
    <col min="6049" max="6049" width="13.42578125" style="3" customWidth="1"/>
    <col min="6050" max="6050" width="20.42578125" style="3" customWidth="1"/>
    <col min="6051" max="6051" width="12.7109375" style="3" customWidth="1"/>
    <col min="6052" max="6052" width="13.42578125" style="3" customWidth="1"/>
    <col min="6053" max="6053" width="12.5703125" style="3" customWidth="1"/>
    <col min="6054" max="6054" width="13.5703125" style="3" customWidth="1"/>
    <col min="6055" max="6055" width="13.42578125" style="3" customWidth="1"/>
    <col min="6056" max="6056" width="9.140625" style="3" customWidth="1"/>
    <col min="6057" max="6286" width="6.5703125" style="3"/>
    <col min="6287" max="6287" width="8.28515625" style="3" customWidth="1"/>
    <col min="6288" max="6288" width="13.85546875" style="3" customWidth="1"/>
    <col min="6289" max="6289" width="11.5703125" style="3" customWidth="1"/>
    <col min="6290" max="6290" width="12.42578125" style="3" customWidth="1"/>
    <col min="6291" max="6291" width="10.7109375" style="3" customWidth="1"/>
    <col min="6292" max="6292" width="7.85546875" style="3" customWidth="1"/>
    <col min="6293" max="6293" width="21.85546875" style="3" customWidth="1"/>
    <col min="6294" max="6294" width="14.42578125" style="3" customWidth="1"/>
    <col min="6295" max="6295" width="11.5703125" style="3" customWidth="1"/>
    <col min="6296" max="6296" width="8.7109375" style="3" customWidth="1"/>
    <col min="6297" max="6297" width="18" style="3" customWidth="1"/>
    <col min="6298" max="6299" width="7.7109375" style="3" customWidth="1"/>
    <col min="6300" max="6300" width="21.85546875" style="3" customWidth="1"/>
    <col min="6301" max="6301" width="21.5703125" style="3" customWidth="1"/>
    <col min="6302" max="6302" width="44.5703125" style="3" customWidth="1"/>
    <col min="6303" max="6303" width="32" style="3" customWidth="1"/>
    <col min="6304" max="6304" width="15.140625" style="3" customWidth="1"/>
    <col min="6305" max="6305" width="13.42578125" style="3" customWidth="1"/>
    <col min="6306" max="6306" width="20.42578125" style="3" customWidth="1"/>
    <col min="6307" max="6307" width="12.7109375" style="3" customWidth="1"/>
    <col min="6308" max="6308" width="13.42578125" style="3" customWidth="1"/>
    <col min="6309" max="6309" width="12.5703125" style="3" customWidth="1"/>
    <col min="6310" max="6310" width="13.5703125" style="3" customWidth="1"/>
    <col min="6311" max="6311" width="13.42578125" style="3" customWidth="1"/>
    <col min="6312" max="6312" width="9.140625" style="3" customWidth="1"/>
    <col min="6313" max="6542" width="6.5703125" style="3"/>
    <col min="6543" max="6543" width="8.28515625" style="3" customWidth="1"/>
    <col min="6544" max="6544" width="13.85546875" style="3" customWidth="1"/>
    <col min="6545" max="6545" width="11.5703125" style="3" customWidth="1"/>
    <col min="6546" max="6546" width="12.42578125" style="3" customWidth="1"/>
    <col min="6547" max="6547" width="10.7109375" style="3" customWidth="1"/>
    <col min="6548" max="6548" width="7.85546875" style="3" customWidth="1"/>
    <col min="6549" max="6549" width="21.85546875" style="3" customWidth="1"/>
    <col min="6550" max="6550" width="14.42578125" style="3" customWidth="1"/>
    <col min="6551" max="6551" width="11.5703125" style="3" customWidth="1"/>
    <col min="6552" max="6552" width="8.7109375" style="3" customWidth="1"/>
    <col min="6553" max="6553" width="18" style="3" customWidth="1"/>
    <col min="6554" max="6555" width="7.7109375" style="3" customWidth="1"/>
    <col min="6556" max="6556" width="21.85546875" style="3" customWidth="1"/>
    <col min="6557" max="6557" width="21.5703125" style="3" customWidth="1"/>
    <col min="6558" max="6558" width="44.5703125" style="3" customWidth="1"/>
    <col min="6559" max="6559" width="32" style="3" customWidth="1"/>
    <col min="6560" max="6560" width="15.140625" style="3" customWidth="1"/>
    <col min="6561" max="6561" width="13.42578125" style="3" customWidth="1"/>
    <col min="6562" max="6562" width="20.42578125" style="3" customWidth="1"/>
    <col min="6563" max="6563" width="12.7109375" style="3" customWidth="1"/>
    <col min="6564" max="6564" width="13.42578125" style="3" customWidth="1"/>
    <col min="6565" max="6565" width="12.5703125" style="3" customWidth="1"/>
    <col min="6566" max="6566" width="13.5703125" style="3" customWidth="1"/>
    <col min="6567" max="6567" width="13.42578125" style="3" customWidth="1"/>
    <col min="6568" max="6568" width="9.140625" style="3" customWidth="1"/>
    <col min="6569" max="6798" width="6.5703125" style="3"/>
    <col min="6799" max="6799" width="8.28515625" style="3" customWidth="1"/>
    <col min="6800" max="6800" width="13.85546875" style="3" customWidth="1"/>
    <col min="6801" max="6801" width="11.5703125" style="3" customWidth="1"/>
    <col min="6802" max="6802" width="12.42578125" style="3" customWidth="1"/>
    <col min="6803" max="6803" width="10.7109375" style="3" customWidth="1"/>
    <col min="6804" max="6804" width="7.85546875" style="3" customWidth="1"/>
    <col min="6805" max="6805" width="21.85546875" style="3" customWidth="1"/>
    <col min="6806" max="6806" width="14.42578125" style="3" customWidth="1"/>
    <col min="6807" max="6807" width="11.5703125" style="3" customWidth="1"/>
    <col min="6808" max="6808" width="8.7109375" style="3" customWidth="1"/>
    <col min="6809" max="6809" width="18" style="3" customWidth="1"/>
    <col min="6810" max="6811" width="7.7109375" style="3" customWidth="1"/>
    <col min="6812" max="6812" width="21.85546875" style="3" customWidth="1"/>
    <col min="6813" max="6813" width="21.5703125" style="3" customWidth="1"/>
    <col min="6814" max="6814" width="44.5703125" style="3" customWidth="1"/>
    <col min="6815" max="6815" width="32" style="3" customWidth="1"/>
    <col min="6816" max="6816" width="15.140625" style="3" customWidth="1"/>
    <col min="6817" max="6817" width="13.42578125" style="3" customWidth="1"/>
    <col min="6818" max="6818" width="20.42578125" style="3" customWidth="1"/>
    <col min="6819" max="6819" width="12.7109375" style="3" customWidth="1"/>
    <col min="6820" max="6820" width="13.42578125" style="3" customWidth="1"/>
    <col min="6821" max="6821" width="12.5703125" style="3" customWidth="1"/>
    <col min="6822" max="6822" width="13.5703125" style="3" customWidth="1"/>
    <col min="6823" max="6823" width="13.42578125" style="3" customWidth="1"/>
    <col min="6824" max="6824" width="9.140625" style="3" customWidth="1"/>
    <col min="6825" max="7054" width="6.5703125" style="3"/>
    <col min="7055" max="7055" width="8.28515625" style="3" customWidth="1"/>
    <col min="7056" max="7056" width="13.85546875" style="3" customWidth="1"/>
    <col min="7057" max="7057" width="11.5703125" style="3" customWidth="1"/>
    <col min="7058" max="7058" width="12.42578125" style="3" customWidth="1"/>
    <col min="7059" max="7059" width="10.7109375" style="3" customWidth="1"/>
    <col min="7060" max="7060" width="7.85546875" style="3" customWidth="1"/>
    <col min="7061" max="7061" width="21.85546875" style="3" customWidth="1"/>
    <col min="7062" max="7062" width="14.42578125" style="3" customWidth="1"/>
    <col min="7063" max="7063" width="11.5703125" style="3" customWidth="1"/>
    <col min="7064" max="7064" width="8.7109375" style="3" customWidth="1"/>
    <col min="7065" max="7065" width="18" style="3" customWidth="1"/>
    <col min="7066" max="7067" width="7.7109375" style="3" customWidth="1"/>
    <col min="7068" max="7068" width="21.85546875" style="3" customWidth="1"/>
    <col min="7069" max="7069" width="21.5703125" style="3" customWidth="1"/>
    <col min="7070" max="7070" width="44.5703125" style="3" customWidth="1"/>
    <col min="7071" max="7071" width="32" style="3" customWidth="1"/>
    <col min="7072" max="7072" width="15.140625" style="3" customWidth="1"/>
    <col min="7073" max="7073" width="13.42578125" style="3" customWidth="1"/>
    <col min="7074" max="7074" width="20.42578125" style="3" customWidth="1"/>
    <col min="7075" max="7075" width="12.7109375" style="3" customWidth="1"/>
    <col min="7076" max="7076" width="13.42578125" style="3" customWidth="1"/>
    <col min="7077" max="7077" width="12.5703125" style="3" customWidth="1"/>
    <col min="7078" max="7078" width="13.5703125" style="3" customWidth="1"/>
    <col min="7079" max="7079" width="13.42578125" style="3" customWidth="1"/>
    <col min="7080" max="7080" width="9.140625" style="3" customWidth="1"/>
    <col min="7081" max="7310" width="6.5703125" style="3"/>
    <col min="7311" max="7311" width="8.28515625" style="3" customWidth="1"/>
    <col min="7312" max="7312" width="13.85546875" style="3" customWidth="1"/>
    <col min="7313" max="7313" width="11.5703125" style="3" customWidth="1"/>
    <col min="7314" max="7314" width="12.42578125" style="3" customWidth="1"/>
    <col min="7315" max="7315" width="10.7109375" style="3" customWidth="1"/>
    <col min="7316" max="7316" width="7.85546875" style="3" customWidth="1"/>
    <col min="7317" max="7317" width="21.85546875" style="3" customWidth="1"/>
    <col min="7318" max="7318" width="14.42578125" style="3" customWidth="1"/>
    <col min="7319" max="7319" width="11.5703125" style="3" customWidth="1"/>
    <col min="7320" max="7320" width="8.7109375" style="3" customWidth="1"/>
    <col min="7321" max="7321" width="18" style="3" customWidth="1"/>
    <col min="7322" max="7323" width="7.7109375" style="3" customWidth="1"/>
    <col min="7324" max="7324" width="21.85546875" style="3" customWidth="1"/>
    <col min="7325" max="7325" width="21.5703125" style="3" customWidth="1"/>
    <col min="7326" max="7326" width="44.5703125" style="3" customWidth="1"/>
    <col min="7327" max="7327" width="32" style="3" customWidth="1"/>
    <col min="7328" max="7328" width="15.140625" style="3" customWidth="1"/>
    <col min="7329" max="7329" width="13.42578125" style="3" customWidth="1"/>
    <col min="7330" max="7330" width="20.42578125" style="3" customWidth="1"/>
    <col min="7331" max="7331" width="12.7109375" style="3" customWidth="1"/>
    <col min="7332" max="7332" width="13.42578125" style="3" customWidth="1"/>
    <col min="7333" max="7333" width="12.5703125" style="3" customWidth="1"/>
    <col min="7334" max="7334" width="13.5703125" style="3" customWidth="1"/>
    <col min="7335" max="7335" width="13.42578125" style="3" customWidth="1"/>
    <col min="7336" max="7336" width="9.140625" style="3" customWidth="1"/>
    <col min="7337" max="7566" width="6.5703125" style="3"/>
    <col min="7567" max="7567" width="8.28515625" style="3" customWidth="1"/>
    <col min="7568" max="7568" width="13.85546875" style="3" customWidth="1"/>
    <col min="7569" max="7569" width="11.5703125" style="3" customWidth="1"/>
    <col min="7570" max="7570" width="12.42578125" style="3" customWidth="1"/>
    <col min="7571" max="7571" width="10.7109375" style="3" customWidth="1"/>
    <col min="7572" max="7572" width="7.85546875" style="3" customWidth="1"/>
    <col min="7573" max="7573" width="21.85546875" style="3" customWidth="1"/>
    <col min="7574" max="7574" width="14.42578125" style="3" customWidth="1"/>
    <col min="7575" max="7575" width="11.5703125" style="3" customWidth="1"/>
    <col min="7576" max="7576" width="8.7109375" style="3" customWidth="1"/>
    <col min="7577" max="7577" width="18" style="3" customWidth="1"/>
    <col min="7578" max="7579" width="7.7109375" style="3" customWidth="1"/>
    <col min="7580" max="7580" width="21.85546875" style="3" customWidth="1"/>
    <col min="7581" max="7581" width="21.5703125" style="3" customWidth="1"/>
    <col min="7582" max="7582" width="44.5703125" style="3" customWidth="1"/>
    <col min="7583" max="7583" width="32" style="3" customWidth="1"/>
    <col min="7584" max="7584" width="15.140625" style="3" customWidth="1"/>
    <col min="7585" max="7585" width="13.42578125" style="3" customWidth="1"/>
    <col min="7586" max="7586" width="20.42578125" style="3" customWidth="1"/>
    <col min="7587" max="7587" width="12.7109375" style="3" customWidth="1"/>
    <col min="7588" max="7588" width="13.42578125" style="3" customWidth="1"/>
    <col min="7589" max="7589" width="12.5703125" style="3" customWidth="1"/>
    <col min="7590" max="7590" width="13.5703125" style="3" customWidth="1"/>
    <col min="7591" max="7591" width="13.42578125" style="3" customWidth="1"/>
    <col min="7592" max="7592" width="9.140625" style="3" customWidth="1"/>
    <col min="7593" max="7822" width="6.5703125" style="3"/>
    <col min="7823" max="7823" width="8.28515625" style="3" customWidth="1"/>
    <col min="7824" max="7824" width="13.85546875" style="3" customWidth="1"/>
    <col min="7825" max="7825" width="11.5703125" style="3" customWidth="1"/>
    <col min="7826" max="7826" width="12.42578125" style="3" customWidth="1"/>
    <col min="7827" max="7827" width="10.7109375" style="3" customWidth="1"/>
    <col min="7828" max="7828" width="7.85546875" style="3" customWidth="1"/>
    <col min="7829" max="7829" width="21.85546875" style="3" customWidth="1"/>
    <col min="7830" max="7830" width="14.42578125" style="3" customWidth="1"/>
    <col min="7831" max="7831" width="11.5703125" style="3" customWidth="1"/>
    <col min="7832" max="7832" width="8.7109375" style="3" customWidth="1"/>
    <col min="7833" max="7833" width="18" style="3" customWidth="1"/>
    <col min="7834" max="7835" width="7.7109375" style="3" customWidth="1"/>
    <col min="7836" max="7836" width="21.85546875" style="3" customWidth="1"/>
    <col min="7837" max="7837" width="21.5703125" style="3" customWidth="1"/>
    <col min="7838" max="7838" width="44.5703125" style="3" customWidth="1"/>
    <col min="7839" max="7839" width="32" style="3" customWidth="1"/>
    <col min="7840" max="7840" width="15.140625" style="3" customWidth="1"/>
    <col min="7841" max="7841" width="13.42578125" style="3" customWidth="1"/>
    <col min="7842" max="7842" width="20.42578125" style="3" customWidth="1"/>
    <col min="7843" max="7843" width="12.7109375" style="3" customWidth="1"/>
    <col min="7844" max="7844" width="13.42578125" style="3" customWidth="1"/>
    <col min="7845" max="7845" width="12.5703125" style="3" customWidth="1"/>
    <col min="7846" max="7846" width="13.5703125" style="3" customWidth="1"/>
    <col min="7847" max="7847" width="13.42578125" style="3" customWidth="1"/>
    <col min="7848" max="7848" width="9.140625" style="3" customWidth="1"/>
    <col min="7849" max="8078" width="6.5703125" style="3"/>
    <col min="8079" max="8079" width="8.28515625" style="3" customWidth="1"/>
    <col min="8080" max="8080" width="13.85546875" style="3" customWidth="1"/>
    <col min="8081" max="8081" width="11.5703125" style="3" customWidth="1"/>
    <col min="8082" max="8082" width="12.42578125" style="3" customWidth="1"/>
    <col min="8083" max="8083" width="10.7109375" style="3" customWidth="1"/>
    <col min="8084" max="8084" width="7.85546875" style="3" customWidth="1"/>
    <col min="8085" max="8085" width="21.85546875" style="3" customWidth="1"/>
    <col min="8086" max="8086" width="14.42578125" style="3" customWidth="1"/>
    <col min="8087" max="8087" width="11.5703125" style="3" customWidth="1"/>
    <col min="8088" max="8088" width="8.7109375" style="3" customWidth="1"/>
    <col min="8089" max="8089" width="18" style="3" customWidth="1"/>
    <col min="8090" max="8091" width="7.7109375" style="3" customWidth="1"/>
    <col min="8092" max="8092" width="21.85546875" style="3" customWidth="1"/>
    <col min="8093" max="8093" width="21.5703125" style="3" customWidth="1"/>
    <col min="8094" max="8094" width="44.5703125" style="3" customWidth="1"/>
    <col min="8095" max="8095" width="32" style="3" customWidth="1"/>
    <col min="8096" max="8096" width="15.140625" style="3" customWidth="1"/>
    <col min="8097" max="8097" width="13.42578125" style="3" customWidth="1"/>
    <col min="8098" max="8098" width="20.42578125" style="3" customWidth="1"/>
    <col min="8099" max="8099" width="12.7109375" style="3" customWidth="1"/>
    <col min="8100" max="8100" width="13.42578125" style="3" customWidth="1"/>
    <col min="8101" max="8101" width="12.5703125" style="3" customWidth="1"/>
    <col min="8102" max="8102" width="13.5703125" style="3" customWidth="1"/>
    <col min="8103" max="8103" width="13.42578125" style="3" customWidth="1"/>
    <col min="8104" max="8104" width="9.140625" style="3" customWidth="1"/>
    <col min="8105" max="8334" width="6.5703125" style="3"/>
    <col min="8335" max="8335" width="8.28515625" style="3" customWidth="1"/>
    <col min="8336" max="8336" width="13.85546875" style="3" customWidth="1"/>
    <col min="8337" max="8337" width="11.5703125" style="3" customWidth="1"/>
    <col min="8338" max="8338" width="12.42578125" style="3" customWidth="1"/>
    <col min="8339" max="8339" width="10.7109375" style="3" customWidth="1"/>
    <col min="8340" max="8340" width="7.85546875" style="3" customWidth="1"/>
    <col min="8341" max="8341" width="21.85546875" style="3" customWidth="1"/>
    <col min="8342" max="8342" width="14.42578125" style="3" customWidth="1"/>
    <col min="8343" max="8343" width="11.5703125" style="3" customWidth="1"/>
    <col min="8344" max="8344" width="8.7109375" style="3" customWidth="1"/>
    <col min="8345" max="8345" width="18" style="3" customWidth="1"/>
    <col min="8346" max="8347" width="7.7109375" style="3" customWidth="1"/>
    <col min="8348" max="8348" width="21.85546875" style="3" customWidth="1"/>
    <col min="8349" max="8349" width="21.5703125" style="3" customWidth="1"/>
    <col min="8350" max="8350" width="44.5703125" style="3" customWidth="1"/>
    <col min="8351" max="8351" width="32" style="3" customWidth="1"/>
    <col min="8352" max="8352" width="15.140625" style="3" customWidth="1"/>
    <col min="8353" max="8353" width="13.42578125" style="3" customWidth="1"/>
    <col min="8354" max="8354" width="20.42578125" style="3" customWidth="1"/>
    <col min="8355" max="8355" width="12.7109375" style="3" customWidth="1"/>
    <col min="8356" max="8356" width="13.42578125" style="3" customWidth="1"/>
    <col min="8357" max="8357" width="12.5703125" style="3" customWidth="1"/>
    <col min="8358" max="8358" width="13.5703125" style="3" customWidth="1"/>
    <col min="8359" max="8359" width="13.42578125" style="3" customWidth="1"/>
    <col min="8360" max="8360" width="9.140625" style="3" customWidth="1"/>
    <col min="8361" max="8590" width="6.5703125" style="3"/>
    <col min="8591" max="8591" width="8.28515625" style="3" customWidth="1"/>
    <col min="8592" max="8592" width="13.85546875" style="3" customWidth="1"/>
    <col min="8593" max="8593" width="11.5703125" style="3" customWidth="1"/>
    <col min="8594" max="8594" width="12.42578125" style="3" customWidth="1"/>
    <col min="8595" max="8595" width="10.7109375" style="3" customWidth="1"/>
    <col min="8596" max="8596" width="7.85546875" style="3" customWidth="1"/>
    <col min="8597" max="8597" width="21.85546875" style="3" customWidth="1"/>
    <col min="8598" max="8598" width="14.42578125" style="3" customWidth="1"/>
    <col min="8599" max="8599" width="11.5703125" style="3" customWidth="1"/>
    <col min="8600" max="8600" width="8.7109375" style="3" customWidth="1"/>
    <col min="8601" max="8601" width="18" style="3" customWidth="1"/>
    <col min="8602" max="8603" width="7.7109375" style="3" customWidth="1"/>
    <col min="8604" max="8604" width="21.85546875" style="3" customWidth="1"/>
    <col min="8605" max="8605" width="21.5703125" style="3" customWidth="1"/>
    <col min="8606" max="8606" width="44.5703125" style="3" customWidth="1"/>
    <col min="8607" max="8607" width="32" style="3" customWidth="1"/>
    <col min="8608" max="8608" width="15.140625" style="3" customWidth="1"/>
    <col min="8609" max="8609" width="13.42578125" style="3" customWidth="1"/>
    <col min="8610" max="8610" width="20.42578125" style="3" customWidth="1"/>
    <col min="8611" max="8611" width="12.7109375" style="3" customWidth="1"/>
    <col min="8612" max="8612" width="13.42578125" style="3" customWidth="1"/>
    <col min="8613" max="8613" width="12.5703125" style="3" customWidth="1"/>
    <col min="8614" max="8614" width="13.5703125" style="3" customWidth="1"/>
    <col min="8615" max="8615" width="13.42578125" style="3" customWidth="1"/>
    <col min="8616" max="8616" width="9.140625" style="3" customWidth="1"/>
    <col min="8617" max="8846" width="6.5703125" style="3"/>
    <col min="8847" max="8847" width="8.28515625" style="3" customWidth="1"/>
    <col min="8848" max="8848" width="13.85546875" style="3" customWidth="1"/>
    <col min="8849" max="8849" width="11.5703125" style="3" customWidth="1"/>
    <col min="8850" max="8850" width="12.42578125" style="3" customWidth="1"/>
    <col min="8851" max="8851" width="10.7109375" style="3" customWidth="1"/>
    <col min="8852" max="8852" width="7.85546875" style="3" customWidth="1"/>
    <col min="8853" max="8853" width="21.85546875" style="3" customWidth="1"/>
    <col min="8854" max="8854" width="14.42578125" style="3" customWidth="1"/>
    <col min="8855" max="8855" width="11.5703125" style="3" customWidth="1"/>
    <col min="8856" max="8856" width="8.7109375" style="3" customWidth="1"/>
    <col min="8857" max="8857" width="18" style="3" customWidth="1"/>
    <col min="8858" max="8859" width="7.7109375" style="3" customWidth="1"/>
    <col min="8860" max="8860" width="21.85546875" style="3" customWidth="1"/>
    <col min="8861" max="8861" width="21.5703125" style="3" customWidth="1"/>
    <col min="8862" max="8862" width="44.5703125" style="3" customWidth="1"/>
    <col min="8863" max="8863" width="32" style="3" customWidth="1"/>
    <col min="8864" max="8864" width="15.140625" style="3" customWidth="1"/>
    <col min="8865" max="8865" width="13.42578125" style="3" customWidth="1"/>
    <col min="8866" max="8866" width="20.42578125" style="3" customWidth="1"/>
    <col min="8867" max="8867" width="12.7109375" style="3" customWidth="1"/>
    <col min="8868" max="8868" width="13.42578125" style="3" customWidth="1"/>
    <col min="8869" max="8869" width="12.5703125" style="3" customWidth="1"/>
    <col min="8870" max="8870" width="13.5703125" style="3" customWidth="1"/>
    <col min="8871" max="8871" width="13.42578125" style="3" customWidth="1"/>
    <col min="8872" max="8872" width="9.140625" style="3" customWidth="1"/>
    <col min="8873" max="9102" width="6.5703125" style="3"/>
    <col min="9103" max="9103" width="8.28515625" style="3" customWidth="1"/>
    <col min="9104" max="9104" width="13.85546875" style="3" customWidth="1"/>
    <col min="9105" max="9105" width="11.5703125" style="3" customWidth="1"/>
    <col min="9106" max="9106" width="12.42578125" style="3" customWidth="1"/>
    <col min="9107" max="9107" width="10.7109375" style="3" customWidth="1"/>
    <col min="9108" max="9108" width="7.85546875" style="3" customWidth="1"/>
    <col min="9109" max="9109" width="21.85546875" style="3" customWidth="1"/>
    <col min="9110" max="9110" width="14.42578125" style="3" customWidth="1"/>
    <col min="9111" max="9111" width="11.5703125" style="3" customWidth="1"/>
    <col min="9112" max="9112" width="8.7109375" style="3" customWidth="1"/>
    <col min="9113" max="9113" width="18" style="3" customWidth="1"/>
    <col min="9114" max="9115" width="7.7109375" style="3" customWidth="1"/>
    <col min="9116" max="9116" width="21.85546875" style="3" customWidth="1"/>
    <col min="9117" max="9117" width="21.5703125" style="3" customWidth="1"/>
    <col min="9118" max="9118" width="44.5703125" style="3" customWidth="1"/>
    <col min="9119" max="9119" width="32" style="3" customWidth="1"/>
    <col min="9120" max="9120" width="15.140625" style="3" customWidth="1"/>
    <col min="9121" max="9121" width="13.42578125" style="3" customWidth="1"/>
    <col min="9122" max="9122" width="20.42578125" style="3" customWidth="1"/>
    <col min="9123" max="9123" width="12.7109375" style="3" customWidth="1"/>
    <col min="9124" max="9124" width="13.42578125" style="3" customWidth="1"/>
    <col min="9125" max="9125" width="12.5703125" style="3" customWidth="1"/>
    <col min="9126" max="9126" width="13.5703125" style="3" customWidth="1"/>
    <col min="9127" max="9127" width="13.42578125" style="3" customWidth="1"/>
    <col min="9128" max="9128" width="9.140625" style="3" customWidth="1"/>
    <col min="9129" max="9358" width="6.5703125" style="3"/>
    <col min="9359" max="9359" width="8.28515625" style="3" customWidth="1"/>
    <col min="9360" max="9360" width="13.85546875" style="3" customWidth="1"/>
    <col min="9361" max="9361" width="11.5703125" style="3" customWidth="1"/>
    <col min="9362" max="9362" width="12.42578125" style="3" customWidth="1"/>
    <col min="9363" max="9363" width="10.7109375" style="3" customWidth="1"/>
    <col min="9364" max="9364" width="7.85546875" style="3" customWidth="1"/>
    <col min="9365" max="9365" width="21.85546875" style="3" customWidth="1"/>
    <col min="9366" max="9366" width="14.42578125" style="3" customWidth="1"/>
    <col min="9367" max="9367" width="11.5703125" style="3" customWidth="1"/>
    <col min="9368" max="9368" width="8.7109375" style="3" customWidth="1"/>
    <col min="9369" max="9369" width="18" style="3" customWidth="1"/>
    <col min="9370" max="9371" width="7.7109375" style="3" customWidth="1"/>
    <col min="9372" max="9372" width="21.85546875" style="3" customWidth="1"/>
    <col min="9373" max="9373" width="21.5703125" style="3" customWidth="1"/>
    <col min="9374" max="9374" width="44.5703125" style="3" customWidth="1"/>
    <col min="9375" max="9375" width="32" style="3" customWidth="1"/>
    <col min="9376" max="9376" width="15.140625" style="3" customWidth="1"/>
    <col min="9377" max="9377" width="13.42578125" style="3" customWidth="1"/>
    <col min="9378" max="9378" width="20.42578125" style="3" customWidth="1"/>
    <col min="9379" max="9379" width="12.7109375" style="3" customWidth="1"/>
    <col min="9380" max="9380" width="13.42578125" style="3" customWidth="1"/>
    <col min="9381" max="9381" width="12.5703125" style="3" customWidth="1"/>
    <col min="9382" max="9382" width="13.5703125" style="3" customWidth="1"/>
    <col min="9383" max="9383" width="13.42578125" style="3" customWidth="1"/>
    <col min="9384" max="9384" width="9.140625" style="3" customWidth="1"/>
    <col min="9385" max="9614" width="6.5703125" style="3"/>
    <col min="9615" max="9615" width="8.28515625" style="3" customWidth="1"/>
    <col min="9616" max="9616" width="13.85546875" style="3" customWidth="1"/>
    <col min="9617" max="9617" width="11.5703125" style="3" customWidth="1"/>
    <col min="9618" max="9618" width="12.42578125" style="3" customWidth="1"/>
    <col min="9619" max="9619" width="10.7109375" style="3" customWidth="1"/>
    <col min="9620" max="9620" width="7.85546875" style="3" customWidth="1"/>
    <col min="9621" max="9621" width="21.85546875" style="3" customWidth="1"/>
    <col min="9622" max="9622" width="14.42578125" style="3" customWidth="1"/>
    <col min="9623" max="9623" width="11.5703125" style="3" customWidth="1"/>
    <col min="9624" max="9624" width="8.7109375" style="3" customWidth="1"/>
    <col min="9625" max="9625" width="18" style="3" customWidth="1"/>
    <col min="9626" max="9627" width="7.7109375" style="3" customWidth="1"/>
    <col min="9628" max="9628" width="21.85546875" style="3" customWidth="1"/>
    <col min="9629" max="9629" width="21.5703125" style="3" customWidth="1"/>
    <col min="9630" max="9630" width="44.5703125" style="3" customWidth="1"/>
    <col min="9631" max="9631" width="32" style="3" customWidth="1"/>
    <col min="9632" max="9632" width="15.140625" style="3" customWidth="1"/>
    <col min="9633" max="9633" width="13.42578125" style="3" customWidth="1"/>
    <col min="9634" max="9634" width="20.42578125" style="3" customWidth="1"/>
    <col min="9635" max="9635" width="12.7109375" style="3" customWidth="1"/>
    <col min="9636" max="9636" width="13.42578125" style="3" customWidth="1"/>
    <col min="9637" max="9637" width="12.5703125" style="3" customWidth="1"/>
    <col min="9638" max="9638" width="13.5703125" style="3" customWidth="1"/>
    <col min="9639" max="9639" width="13.42578125" style="3" customWidth="1"/>
    <col min="9640" max="9640" width="9.140625" style="3" customWidth="1"/>
    <col min="9641" max="9870" width="6.5703125" style="3"/>
    <col min="9871" max="9871" width="8.28515625" style="3" customWidth="1"/>
    <col min="9872" max="9872" width="13.85546875" style="3" customWidth="1"/>
    <col min="9873" max="9873" width="11.5703125" style="3" customWidth="1"/>
    <col min="9874" max="9874" width="12.42578125" style="3" customWidth="1"/>
    <col min="9875" max="9875" width="10.7109375" style="3" customWidth="1"/>
    <col min="9876" max="9876" width="7.85546875" style="3" customWidth="1"/>
    <col min="9877" max="9877" width="21.85546875" style="3" customWidth="1"/>
    <col min="9878" max="9878" width="14.42578125" style="3" customWidth="1"/>
    <col min="9879" max="9879" width="11.5703125" style="3" customWidth="1"/>
    <col min="9880" max="9880" width="8.7109375" style="3" customWidth="1"/>
    <col min="9881" max="9881" width="18" style="3" customWidth="1"/>
    <col min="9882" max="9883" width="7.7109375" style="3" customWidth="1"/>
    <col min="9884" max="9884" width="21.85546875" style="3" customWidth="1"/>
    <col min="9885" max="9885" width="21.5703125" style="3" customWidth="1"/>
    <col min="9886" max="9886" width="44.5703125" style="3" customWidth="1"/>
    <col min="9887" max="9887" width="32" style="3" customWidth="1"/>
    <col min="9888" max="9888" width="15.140625" style="3" customWidth="1"/>
    <col min="9889" max="9889" width="13.42578125" style="3" customWidth="1"/>
    <col min="9890" max="9890" width="20.42578125" style="3" customWidth="1"/>
    <col min="9891" max="9891" width="12.7109375" style="3" customWidth="1"/>
    <col min="9892" max="9892" width="13.42578125" style="3" customWidth="1"/>
    <col min="9893" max="9893" width="12.5703125" style="3" customWidth="1"/>
    <col min="9894" max="9894" width="13.5703125" style="3" customWidth="1"/>
    <col min="9895" max="9895" width="13.42578125" style="3" customWidth="1"/>
    <col min="9896" max="9896" width="9.140625" style="3" customWidth="1"/>
    <col min="9897" max="10126" width="6.5703125" style="3"/>
    <col min="10127" max="10127" width="8.28515625" style="3" customWidth="1"/>
    <col min="10128" max="10128" width="13.85546875" style="3" customWidth="1"/>
    <col min="10129" max="10129" width="11.5703125" style="3" customWidth="1"/>
    <col min="10130" max="10130" width="12.42578125" style="3" customWidth="1"/>
    <col min="10131" max="10131" width="10.7109375" style="3" customWidth="1"/>
    <col min="10132" max="10132" width="7.85546875" style="3" customWidth="1"/>
    <col min="10133" max="10133" width="21.85546875" style="3" customWidth="1"/>
    <col min="10134" max="10134" width="14.42578125" style="3" customWidth="1"/>
    <col min="10135" max="10135" width="11.5703125" style="3" customWidth="1"/>
    <col min="10136" max="10136" width="8.7109375" style="3" customWidth="1"/>
    <col min="10137" max="10137" width="18" style="3" customWidth="1"/>
    <col min="10138" max="10139" width="7.7109375" style="3" customWidth="1"/>
    <col min="10140" max="10140" width="21.85546875" style="3" customWidth="1"/>
    <col min="10141" max="10141" width="21.5703125" style="3" customWidth="1"/>
    <col min="10142" max="10142" width="44.5703125" style="3" customWidth="1"/>
    <col min="10143" max="10143" width="32" style="3" customWidth="1"/>
    <col min="10144" max="10144" width="15.140625" style="3" customWidth="1"/>
    <col min="10145" max="10145" width="13.42578125" style="3" customWidth="1"/>
    <col min="10146" max="10146" width="20.42578125" style="3" customWidth="1"/>
    <col min="10147" max="10147" width="12.7109375" style="3" customWidth="1"/>
    <col min="10148" max="10148" width="13.42578125" style="3" customWidth="1"/>
    <col min="10149" max="10149" width="12.5703125" style="3" customWidth="1"/>
    <col min="10150" max="10150" width="13.5703125" style="3" customWidth="1"/>
    <col min="10151" max="10151" width="13.42578125" style="3" customWidth="1"/>
    <col min="10152" max="10152" width="9.140625" style="3" customWidth="1"/>
    <col min="10153" max="10382" width="6.5703125" style="3"/>
    <col min="10383" max="10383" width="8.28515625" style="3" customWidth="1"/>
    <col min="10384" max="10384" width="13.85546875" style="3" customWidth="1"/>
    <col min="10385" max="10385" width="11.5703125" style="3" customWidth="1"/>
    <col min="10386" max="10386" width="12.42578125" style="3" customWidth="1"/>
    <col min="10387" max="10387" width="10.7109375" style="3" customWidth="1"/>
    <col min="10388" max="10388" width="7.85546875" style="3" customWidth="1"/>
    <col min="10389" max="10389" width="21.85546875" style="3" customWidth="1"/>
    <col min="10390" max="10390" width="14.42578125" style="3" customWidth="1"/>
    <col min="10391" max="10391" width="11.5703125" style="3" customWidth="1"/>
    <col min="10392" max="10392" width="8.7109375" style="3" customWidth="1"/>
    <col min="10393" max="10393" width="18" style="3" customWidth="1"/>
    <col min="10394" max="10395" width="7.7109375" style="3" customWidth="1"/>
    <col min="10396" max="10396" width="21.85546875" style="3" customWidth="1"/>
    <col min="10397" max="10397" width="21.5703125" style="3" customWidth="1"/>
    <col min="10398" max="10398" width="44.5703125" style="3" customWidth="1"/>
    <col min="10399" max="10399" width="32" style="3" customWidth="1"/>
    <col min="10400" max="10400" width="15.140625" style="3" customWidth="1"/>
    <col min="10401" max="10401" width="13.42578125" style="3" customWidth="1"/>
    <col min="10402" max="10402" width="20.42578125" style="3" customWidth="1"/>
    <col min="10403" max="10403" width="12.7109375" style="3" customWidth="1"/>
    <col min="10404" max="10404" width="13.42578125" style="3" customWidth="1"/>
    <col min="10405" max="10405" width="12.5703125" style="3" customWidth="1"/>
    <col min="10406" max="10406" width="13.5703125" style="3" customWidth="1"/>
    <col min="10407" max="10407" width="13.42578125" style="3" customWidth="1"/>
    <col min="10408" max="10408" width="9.140625" style="3" customWidth="1"/>
    <col min="10409" max="10638" width="6.5703125" style="3"/>
    <col min="10639" max="10639" width="8.28515625" style="3" customWidth="1"/>
    <col min="10640" max="10640" width="13.85546875" style="3" customWidth="1"/>
    <col min="10641" max="10641" width="11.5703125" style="3" customWidth="1"/>
    <col min="10642" max="10642" width="12.42578125" style="3" customWidth="1"/>
    <col min="10643" max="10643" width="10.7109375" style="3" customWidth="1"/>
    <col min="10644" max="10644" width="7.85546875" style="3" customWidth="1"/>
    <col min="10645" max="10645" width="21.85546875" style="3" customWidth="1"/>
    <col min="10646" max="10646" width="14.42578125" style="3" customWidth="1"/>
    <col min="10647" max="10647" width="11.5703125" style="3" customWidth="1"/>
    <col min="10648" max="10648" width="8.7109375" style="3" customWidth="1"/>
    <col min="10649" max="10649" width="18" style="3" customWidth="1"/>
    <col min="10650" max="10651" width="7.7109375" style="3" customWidth="1"/>
    <col min="10652" max="10652" width="21.85546875" style="3" customWidth="1"/>
    <col min="10653" max="10653" width="21.5703125" style="3" customWidth="1"/>
    <col min="10654" max="10654" width="44.5703125" style="3" customWidth="1"/>
    <col min="10655" max="10655" width="32" style="3" customWidth="1"/>
    <col min="10656" max="10656" width="15.140625" style="3" customWidth="1"/>
    <col min="10657" max="10657" width="13.42578125" style="3" customWidth="1"/>
    <col min="10658" max="10658" width="20.42578125" style="3" customWidth="1"/>
    <col min="10659" max="10659" width="12.7109375" style="3" customWidth="1"/>
    <col min="10660" max="10660" width="13.42578125" style="3" customWidth="1"/>
    <col min="10661" max="10661" width="12.5703125" style="3" customWidth="1"/>
    <col min="10662" max="10662" width="13.5703125" style="3" customWidth="1"/>
    <col min="10663" max="10663" width="13.42578125" style="3" customWidth="1"/>
    <col min="10664" max="10664" width="9.140625" style="3" customWidth="1"/>
    <col min="10665" max="10894" width="6.5703125" style="3"/>
    <col min="10895" max="10895" width="8.28515625" style="3" customWidth="1"/>
    <col min="10896" max="10896" width="13.85546875" style="3" customWidth="1"/>
    <col min="10897" max="10897" width="11.5703125" style="3" customWidth="1"/>
    <col min="10898" max="10898" width="12.42578125" style="3" customWidth="1"/>
    <col min="10899" max="10899" width="10.7109375" style="3" customWidth="1"/>
    <col min="10900" max="10900" width="7.85546875" style="3" customWidth="1"/>
    <col min="10901" max="10901" width="21.85546875" style="3" customWidth="1"/>
    <col min="10902" max="10902" width="14.42578125" style="3" customWidth="1"/>
    <col min="10903" max="10903" width="11.5703125" style="3" customWidth="1"/>
    <col min="10904" max="10904" width="8.7109375" style="3" customWidth="1"/>
    <col min="10905" max="10905" width="18" style="3" customWidth="1"/>
    <col min="10906" max="10907" width="7.7109375" style="3" customWidth="1"/>
    <col min="10908" max="10908" width="21.85546875" style="3" customWidth="1"/>
    <col min="10909" max="10909" width="21.5703125" style="3" customWidth="1"/>
    <col min="10910" max="10910" width="44.5703125" style="3" customWidth="1"/>
    <col min="10911" max="10911" width="32" style="3" customWidth="1"/>
    <col min="10912" max="10912" width="15.140625" style="3" customWidth="1"/>
    <col min="10913" max="10913" width="13.42578125" style="3" customWidth="1"/>
    <col min="10914" max="10914" width="20.42578125" style="3" customWidth="1"/>
    <col min="10915" max="10915" width="12.7109375" style="3" customWidth="1"/>
    <col min="10916" max="10916" width="13.42578125" style="3" customWidth="1"/>
    <col min="10917" max="10917" width="12.5703125" style="3" customWidth="1"/>
    <col min="10918" max="10918" width="13.5703125" style="3" customWidth="1"/>
    <col min="10919" max="10919" width="13.42578125" style="3" customWidth="1"/>
    <col min="10920" max="10920" width="9.140625" style="3" customWidth="1"/>
    <col min="10921" max="11150" width="6.5703125" style="3"/>
    <col min="11151" max="11151" width="8.28515625" style="3" customWidth="1"/>
    <col min="11152" max="11152" width="13.85546875" style="3" customWidth="1"/>
    <col min="11153" max="11153" width="11.5703125" style="3" customWidth="1"/>
    <col min="11154" max="11154" width="12.42578125" style="3" customWidth="1"/>
    <col min="11155" max="11155" width="10.7109375" style="3" customWidth="1"/>
    <col min="11156" max="11156" width="7.85546875" style="3" customWidth="1"/>
    <col min="11157" max="11157" width="21.85546875" style="3" customWidth="1"/>
    <col min="11158" max="11158" width="14.42578125" style="3" customWidth="1"/>
    <col min="11159" max="11159" width="11.5703125" style="3" customWidth="1"/>
    <col min="11160" max="11160" width="8.7109375" style="3" customWidth="1"/>
    <col min="11161" max="11161" width="18" style="3" customWidth="1"/>
    <col min="11162" max="11163" width="7.7109375" style="3" customWidth="1"/>
    <col min="11164" max="11164" width="21.85546875" style="3" customWidth="1"/>
    <col min="11165" max="11165" width="21.5703125" style="3" customWidth="1"/>
    <col min="11166" max="11166" width="44.5703125" style="3" customWidth="1"/>
    <col min="11167" max="11167" width="32" style="3" customWidth="1"/>
    <col min="11168" max="11168" width="15.140625" style="3" customWidth="1"/>
    <col min="11169" max="11169" width="13.42578125" style="3" customWidth="1"/>
    <col min="11170" max="11170" width="20.42578125" style="3" customWidth="1"/>
    <col min="11171" max="11171" width="12.7109375" style="3" customWidth="1"/>
    <col min="11172" max="11172" width="13.42578125" style="3" customWidth="1"/>
    <col min="11173" max="11173" width="12.5703125" style="3" customWidth="1"/>
    <col min="11174" max="11174" width="13.5703125" style="3" customWidth="1"/>
    <col min="11175" max="11175" width="13.42578125" style="3" customWidth="1"/>
    <col min="11176" max="11176" width="9.140625" style="3" customWidth="1"/>
    <col min="11177" max="11406" width="6.5703125" style="3"/>
    <col min="11407" max="11407" width="8.28515625" style="3" customWidth="1"/>
    <col min="11408" max="11408" width="13.85546875" style="3" customWidth="1"/>
    <col min="11409" max="11409" width="11.5703125" style="3" customWidth="1"/>
    <col min="11410" max="11410" width="12.42578125" style="3" customWidth="1"/>
    <col min="11411" max="11411" width="10.7109375" style="3" customWidth="1"/>
    <col min="11412" max="11412" width="7.85546875" style="3" customWidth="1"/>
    <col min="11413" max="11413" width="21.85546875" style="3" customWidth="1"/>
    <col min="11414" max="11414" width="14.42578125" style="3" customWidth="1"/>
    <col min="11415" max="11415" width="11.5703125" style="3" customWidth="1"/>
    <col min="11416" max="11416" width="8.7109375" style="3" customWidth="1"/>
    <col min="11417" max="11417" width="18" style="3" customWidth="1"/>
    <col min="11418" max="11419" width="7.7109375" style="3" customWidth="1"/>
    <col min="11420" max="11420" width="21.85546875" style="3" customWidth="1"/>
    <col min="11421" max="11421" width="21.5703125" style="3" customWidth="1"/>
    <col min="11422" max="11422" width="44.5703125" style="3" customWidth="1"/>
    <col min="11423" max="11423" width="32" style="3" customWidth="1"/>
    <col min="11424" max="11424" width="15.140625" style="3" customWidth="1"/>
    <col min="11425" max="11425" width="13.42578125" style="3" customWidth="1"/>
    <col min="11426" max="11426" width="20.42578125" style="3" customWidth="1"/>
    <col min="11427" max="11427" width="12.7109375" style="3" customWidth="1"/>
    <col min="11428" max="11428" width="13.42578125" style="3" customWidth="1"/>
    <col min="11429" max="11429" width="12.5703125" style="3" customWidth="1"/>
    <col min="11430" max="11430" width="13.5703125" style="3" customWidth="1"/>
    <col min="11431" max="11431" width="13.42578125" style="3" customWidth="1"/>
    <col min="11432" max="11432" width="9.140625" style="3" customWidth="1"/>
    <col min="11433" max="11662" width="6.5703125" style="3"/>
    <col min="11663" max="11663" width="8.28515625" style="3" customWidth="1"/>
    <col min="11664" max="11664" width="13.85546875" style="3" customWidth="1"/>
    <col min="11665" max="11665" width="11.5703125" style="3" customWidth="1"/>
    <col min="11666" max="11666" width="12.42578125" style="3" customWidth="1"/>
    <col min="11667" max="11667" width="10.7109375" style="3" customWidth="1"/>
    <col min="11668" max="11668" width="7.85546875" style="3" customWidth="1"/>
    <col min="11669" max="11669" width="21.85546875" style="3" customWidth="1"/>
    <col min="11670" max="11670" width="14.42578125" style="3" customWidth="1"/>
    <col min="11671" max="11671" width="11.5703125" style="3" customWidth="1"/>
    <col min="11672" max="11672" width="8.7109375" style="3" customWidth="1"/>
    <col min="11673" max="11673" width="18" style="3" customWidth="1"/>
    <col min="11674" max="11675" width="7.7109375" style="3" customWidth="1"/>
    <col min="11676" max="11676" width="21.85546875" style="3" customWidth="1"/>
    <col min="11677" max="11677" width="21.5703125" style="3" customWidth="1"/>
    <col min="11678" max="11678" width="44.5703125" style="3" customWidth="1"/>
    <col min="11679" max="11679" width="32" style="3" customWidth="1"/>
    <col min="11680" max="11680" width="15.140625" style="3" customWidth="1"/>
    <col min="11681" max="11681" width="13.42578125" style="3" customWidth="1"/>
    <col min="11682" max="11682" width="20.42578125" style="3" customWidth="1"/>
    <col min="11683" max="11683" width="12.7109375" style="3" customWidth="1"/>
    <col min="11684" max="11684" width="13.42578125" style="3" customWidth="1"/>
    <col min="11685" max="11685" width="12.5703125" style="3" customWidth="1"/>
    <col min="11686" max="11686" width="13.5703125" style="3" customWidth="1"/>
    <col min="11687" max="11687" width="13.42578125" style="3" customWidth="1"/>
    <col min="11688" max="11688" width="9.140625" style="3" customWidth="1"/>
    <col min="11689" max="11918" width="6.5703125" style="3"/>
    <col min="11919" max="11919" width="8.28515625" style="3" customWidth="1"/>
    <col min="11920" max="11920" width="13.85546875" style="3" customWidth="1"/>
    <col min="11921" max="11921" width="11.5703125" style="3" customWidth="1"/>
    <col min="11922" max="11922" width="12.42578125" style="3" customWidth="1"/>
    <col min="11923" max="11923" width="10.7109375" style="3" customWidth="1"/>
    <col min="11924" max="11924" width="7.85546875" style="3" customWidth="1"/>
    <col min="11925" max="11925" width="21.85546875" style="3" customWidth="1"/>
    <col min="11926" max="11926" width="14.42578125" style="3" customWidth="1"/>
    <col min="11927" max="11927" width="11.5703125" style="3" customWidth="1"/>
    <col min="11928" max="11928" width="8.7109375" style="3" customWidth="1"/>
    <col min="11929" max="11929" width="18" style="3" customWidth="1"/>
    <col min="11930" max="11931" width="7.7109375" style="3" customWidth="1"/>
    <col min="11932" max="11932" width="21.85546875" style="3" customWidth="1"/>
    <col min="11933" max="11933" width="21.5703125" style="3" customWidth="1"/>
    <col min="11934" max="11934" width="44.5703125" style="3" customWidth="1"/>
    <col min="11935" max="11935" width="32" style="3" customWidth="1"/>
    <col min="11936" max="11936" width="15.140625" style="3" customWidth="1"/>
    <col min="11937" max="11937" width="13.42578125" style="3" customWidth="1"/>
    <col min="11938" max="11938" width="20.42578125" style="3" customWidth="1"/>
    <col min="11939" max="11939" width="12.7109375" style="3" customWidth="1"/>
    <col min="11940" max="11940" width="13.42578125" style="3" customWidth="1"/>
    <col min="11941" max="11941" width="12.5703125" style="3" customWidth="1"/>
    <col min="11942" max="11942" width="13.5703125" style="3" customWidth="1"/>
    <col min="11943" max="11943" width="13.42578125" style="3" customWidth="1"/>
    <col min="11944" max="11944" width="9.140625" style="3" customWidth="1"/>
    <col min="11945" max="12174" width="6.5703125" style="3"/>
    <col min="12175" max="12175" width="8.28515625" style="3" customWidth="1"/>
    <col min="12176" max="12176" width="13.85546875" style="3" customWidth="1"/>
    <col min="12177" max="12177" width="11.5703125" style="3" customWidth="1"/>
    <col min="12178" max="12178" width="12.42578125" style="3" customWidth="1"/>
    <col min="12179" max="12179" width="10.7109375" style="3" customWidth="1"/>
    <col min="12180" max="12180" width="7.85546875" style="3" customWidth="1"/>
    <col min="12181" max="12181" width="21.85546875" style="3" customWidth="1"/>
    <col min="12182" max="12182" width="14.42578125" style="3" customWidth="1"/>
    <col min="12183" max="12183" width="11.5703125" style="3" customWidth="1"/>
    <col min="12184" max="12184" width="8.7109375" style="3" customWidth="1"/>
    <col min="12185" max="12185" width="18" style="3" customWidth="1"/>
    <col min="12186" max="12187" width="7.7109375" style="3" customWidth="1"/>
    <col min="12188" max="12188" width="21.85546875" style="3" customWidth="1"/>
    <col min="12189" max="12189" width="21.5703125" style="3" customWidth="1"/>
    <col min="12190" max="12190" width="44.5703125" style="3" customWidth="1"/>
    <col min="12191" max="12191" width="32" style="3" customWidth="1"/>
    <col min="12192" max="12192" width="15.140625" style="3" customWidth="1"/>
    <col min="12193" max="12193" width="13.42578125" style="3" customWidth="1"/>
    <col min="12194" max="12194" width="20.42578125" style="3" customWidth="1"/>
    <col min="12195" max="12195" width="12.7109375" style="3" customWidth="1"/>
    <col min="12196" max="12196" width="13.42578125" style="3" customWidth="1"/>
    <col min="12197" max="12197" width="12.5703125" style="3" customWidth="1"/>
    <col min="12198" max="12198" width="13.5703125" style="3" customWidth="1"/>
    <col min="12199" max="12199" width="13.42578125" style="3" customWidth="1"/>
    <col min="12200" max="12200" width="9.140625" style="3" customWidth="1"/>
    <col min="12201" max="12430" width="6.5703125" style="3"/>
    <col min="12431" max="12431" width="8.28515625" style="3" customWidth="1"/>
    <col min="12432" max="12432" width="13.85546875" style="3" customWidth="1"/>
    <col min="12433" max="12433" width="11.5703125" style="3" customWidth="1"/>
    <col min="12434" max="12434" width="12.42578125" style="3" customWidth="1"/>
    <col min="12435" max="12435" width="10.7109375" style="3" customWidth="1"/>
    <col min="12436" max="12436" width="7.85546875" style="3" customWidth="1"/>
    <col min="12437" max="12437" width="21.85546875" style="3" customWidth="1"/>
    <col min="12438" max="12438" width="14.42578125" style="3" customWidth="1"/>
    <col min="12439" max="12439" width="11.5703125" style="3" customWidth="1"/>
    <col min="12440" max="12440" width="8.7109375" style="3" customWidth="1"/>
    <col min="12441" max="12441" width="18" style="3" customWidth="1"/>
    <col min="12442" max="12443" width="7.7109375" style="3" customWidth="1"/>
    <col min="12444" max="12444" width="21.85546875" style="3" customWidth="1"/>
    <col min="12445" max="12445" width="21.5703125" style="3" customWidth="1"/>
    <col min="12446" max="12446" width="44.5703125" style="3" customWidth="1"/>
    <col min="12447" max="12447" width="32" style="3" customWidth="1"/>
    <col min="12448" max="12448" width="15.140625" style="3" customWidth="1"/>
    <col min="12449" max="12449" width="13.42578125" style="3" customWidth="1"/>
    <col min="12450" max="12450" width="20.42578125" style="3" customWidth="1"/>
    <col min="12451" max="12451" width="12.7109375" style="3" customWidth="1"/>
    <col min="12452" max="12452" width="13.42578125" style="3" customWidth="1"/>
    <col min="12453" max="12453" width="12.5703125" style="3" customWidth="1"/>
    <col min="12454" max="12454" width="13.5703125" style="3" customWidth="1"/>
    <col min="12455" max="12455" width="13.42578125" style="3" customWidth="1"/>
    <col min="12456" max="12456" width="9.140625" style="3" customWidth="1"/>
    <col min="12457" max="12686" width="6.5703125" style="3"/>
    <col min="12687" max="12687" width="8.28515625" style="3" customWidth="1"/>
    <col min="12688" max="12688" width="13.85546875" style="3" customWidth="1"/>
    <col min="12689" max="12689" width="11.5703125" style="3" customWidth="1"/>
    <col min="12690" max="12690" width="12.42578125" style="3" customWidth="1"/>
    <col min="12691" max="12691" width="10.7109375" style="3" customWidth="1"/>
    <col min="12692" max="12692" width="7.85546875" style="3" customWidth="1"/>
    <col min="12693" max="12693" width="21.85546875" style="3" customWidth="1"/>
    <col min="12694" max="12694" width="14.42578125" style="3" customWidth="1"/>
    <col min="12695" max="12695" width="11.5703125" style="3" customWidth="1"/>
    <col min="12696" max="12696" width="8.7109375" style="3" customWidth="1"/>
    <col min="12697" max="12697" width="18" style="3" customWidth="1"/>
    <col min="12698" max="12699" width="7.7109375" style="3" customWidth="1"/>
    <col min="12700" max="12700" width="21.85546875" style="3" customWidth="1"/>
    <col min="12701" max="12701" width="21.5703125" style="3" customWidth="1"/>
    <col min="12702" max="12702" width="44.5703125" style="3" customWidth="1"/>
    <col min="12703" max="12703" width="32" style="3" customWidth="1"/>
    <col min="12704" max="12704" width="15.140625" style="3" customWidth="1"/>
    <col min="12705" max="12705" width="13.42578125" style="3" customWidth="1"/>
    <col min="12706" max="12706" width="20.42578125" style="3" customWidth="1"/>
    <col min="12707" max="12707" width="12.7109375" style="3" customWidth="1"/>
    <col min="12708" max="12708" width="13.42578125" style="3" customWidth="1"/>
    <col min="12709" max="12709" width="12.5703125" style="3" customWidth="1"/>
    <col min="12710" max="12710" width="13.5703125" style="3" customWidth="1"/>
    <col min="12711" max="12711" width="13.42578125" style="3" customWidth="1"/>
    <col min="12712" max="12712" width="9.140625" style="3" customWidth="1"/>
    <col min="12713" max="12942" width="6.5703125" style="3"/>
    <col min="12943" max="12943" width="8.28515625" style="3" customWidth="1"/>
    <col min="12944" max="12944" width="13.85546875" style="3" customWidth="1"/>
    <col min="12945" max="12945" width="11.5703125" style="3" customWidth="1"/>
    <col min="12946" max="12946" width="12.42578125" style="3" customWidth="1"/>
    <col min="12947" max="12947" width="10.7109375" style="3" customWidth="1"/>
    <col min="12948" max="12948" width="7.85546875" style="3" customWidth="1"/>
    <col min="12949" max="12949" width="21.85546875" style="3" customWidth="1"/>
    <col min="12950" max="12950" width="14.42578125" style="3" customWidth="1"/>
    <col min="12951" max="12951" width="11.5703125" style="3" customWidth="1"/>
    <col min="12952" max="12952" width="8.7109375" style="3" customWidth="1"/>
    <col min="12953" max="12953" width="18" style="3" customWidth="1"/>
    <col min="12954" max="12955" width="7.7109375" style="3" customWidth="1"/>
    <col min="12956" max="12956" width="21.85546875" style="3" customWidth="1"/>
    <col min="12957" max="12957" width="21.5703125" style="3" customWidth="1"/>
    <col min="12958" max="12958" width="44.5703125" style="3" customWidth="1"/>
    <col min="12959" max="12959" width="32" style="3" customWidth="1"/>
    <col min="12960" max="12960" width="15.140625" style="3" customWidth="1"/>
    <col min="12961" max="12961" width="13.42578125" style="3" customWidth="1"/>
    <col min="12962" max="12962" width="20.42578125" style="3" customWidth="1"/>
    <col min="12963" max="12963" width="12.7109375" style="3" customWidth="1"/>
    <col min="12964" max="12964" width="13.42578125" style="3" customWidth="1"/>
    <col min="12965" max="12965" width="12.5703125" style="3" customWidth="1"/>
    <col min="12966" max="12966" width="13.5703125" style="3" customWidth="1"/>
    <col min="12967" max="12967" width="13.42578125" style="3" customWidth="1"/>
    <col min="12968" max="12968" width="9.140625" style="3" customWidth="1"/>
    <col min="12969" max="13198" width="6.5703125" style="3"/>
    <col min="13199" max="13199" width="8.28515625" style="3" customWidth="1"/>
    <col min="13200" max="13200" width="13.85546875" style="3" customWidth="1"/>
    <col min="13201" max="13201" width="11.5703125" style="3" customWidth="1"/>
    <col min="13202" max="13202" width="12.42578125" style="3" customWidth="1"/>
    <col min="13203" max="13203" width="10.7109375" style="3" customWidth="1"/>
    <col min="13204" max="13204" width="7.85546875" style="3" customWidth="1"/>
    <col min="13205" max="13205" width="21.85546875" style="3" customWidth="1"/>
    <col min="13206" max="13206" width="14.42578125" style="3" customWidth="1"/>
    <col min="13207" max="13207" width="11.5703125" style="3" customWidth="1"/>
    <col min="13208" max="13208" width="8.7109375" style="3" customWidth="1"/>
    <col min="13209" max="13209" width="18" style="3" customWidth="1"/>
    <col min="13210" max="13211" width="7.7109375" style="3" customWidth="1"/>
    <col min="13212" max="13212" width="21.85546875" style="3" customWidth="1"/>
    <col min="13213" max="13213" width="21.5703125" style="3" customWidth="1"/>
    <col min="13214" max="13214" width="44.5703125" style="3" customWidth="1"/>
    <col min="13215" max="13215" width="32" style="3" customWidth="1"/>
    <col min="13216" max="13216" width="15.140625" style="3" customWidth="1"/>
    <col min="13217" max="13217" width="13.42578125" style="3" customWidth="1"/>
    <col min="13218" max="13218" width="20.42578125" style="3" customWidth="1"/>
    <col min="13219" max="13219" width="12.7109375" style="3" customWidth="1"/>
    <col min="13220" max="13220" width="13.42578125" style="3" customWidth="1"/>
    <col min="13221" max="13221" width="12.5703125" style="3" customWidth="1"/>
    <col min="13222" max="13222" width="13.5703125" style="3" customWidth="1"/>
    <col min="13223" max="13223" width="13.42578125" style="3" customWidth="1"/>
    <col min="13224" max="13224" width="9.140625" style="3" customWidth="1"/>
    <col min="13225" max="13454" width="6.5703125" style="3"/>
    <col min="13455" max="13455" width="8.28515625" style="3" customWidth="1"/>
    <col min="13456" max="13456" width="13.85546875" style="3" customWidth="1"/>
    <col min="13457" max="13457" width="11.5703125" style="3" customWidth="1"/>
    <col min="13458" max="13458" width="12.42578125" style="3" customWidth="1"/>
    <col min="13459" max="13459" width="10.7109375" style="3" customWidth="1"/>
    <col min="13460" max="13460" width="7.85546875" style="3" customWidth="1"/>
    <col min="13461" max="13461" width="21.85546875" style="3" customWidth="1"/>
    <col min="13462" max="13462" width="14.42578125" style="3" customWidth="1"/>
    <col min="13463" max="13463" width="11.5703125" style="3" customWidth="1"/>
    <col min="13464" max="13464" width="8.7109375" style="3" customWidth="1"/>
    <col min="13465" max="13465" width="18" style="3" customWidth="1"/>
    <col min="13466" max="13467" width="7.7109375" style="3" customWidth="1"/>
    <col min="13468" max="13468" width="21.85546875" style="3" customWidth="1"/>
    <col min="13469" max="13469" width="21.5703125" style="3" customWidth="1"/>
    <col min="13470" max="13470" width="44.5703125" style="3" customWidth="1"/>
    <col min="13471" max="13471" width="32" style="3" customWidth="1"/>
    <col min="13472" max="13472" width="15.140625" style="3" customWidth="1"/>
    <col min="13473" max="13473" width="13.42578125" style="3" customWidth="1"/>
    <col min="13474" max="13474" width="20.42578125" style="3" customWidth="1"/>
    <col min="13475" max="13475" width="12.7109375" style="3" customWidth="1"/>
    <col min="13476" max="13476" width="13.42578125" style="3" customWidth="1"/>
    <col min="13477" max="13477" width="12.5703125" style="3" customWidth="1"/>
    <col min="13478" max="13478" width="13.5703125" style="3" customWidth="1"/>
    <col min="13479" max="13479" width="13.42578125" style="3" customWidth="1"/>
    <col min="13480" max="13480" width="9.140625" style="3" customWidth="1"/>
    <col min="13481" max="13710" width="6.5703125" style="3"/>
    <col min="13711" max="13711" width="8.28515625" style="3" customWidth="1"/>
    <col min="13712" max="13712" width="13.85546875" style="3" customWidth="1"/>
    <col min="13713" max="13713" width="11.5703125" style="3" customWidth="1"/>
    <col min="13714" max="13714" width="12.42578125" style="3" customWidth="1"/>
    <col min="13715" max="13715" width="10.7109375" style="3" customWidth="1"/>
    <col min="13716" max="13716" width="7.85546875" style="3" customWidth="1"/>
    <col min="13717" max="13717" width="21.85546875" style="3" customWidth="1"/>
    <col min="13718" max="13718" width="14.42578125" style="3" customWidth="1"/>
    <col min="13719" max="13719" width="11.5703125" style="3" customWidth="1"/>
    <col min="13720" max="13720" width="8.7109375" style="3" customWidth="1"/>
    <col min="13721" max="13721" width="18" style="3" customWidth="1"/>
    <col min="13722" max="13723" width="7.7109375" style="3" customWidth="1"/>
    <col min="13724" max="13724" width="21.85546875" style="3" customWidth="1"/>
    <col min="13725" max="13725" width="21.5703125" style="3" customWidth="1"/>
    <col min="13726" max="13726" width="44.5703125" style="3" customWidth="1"/>
    <col min="13727" max="13727" width="32" style="3" customWidth="1"/>
    <col min="13728" max="13728" width="15.140625" style="3" customWidth="1"/>
    <col min="13729" max="13729" width="13.42578125" style="3" customWidth="1"/>
    <col min="13730" max="13730" width="20.42578125" style="3" customWidth="1"/>
    <col min="13731" max="13731" width="12.7109375" style="3" customWidth="1"/>
    <col min="13732" max="13732" width="13.42578125" style="3" customWidth="1"/>
    <col min="13733" max="13733" width="12.5703125" style="3" customWidth="1"/>
    <col min="13734" max="13734" width="13.5703125" style="3" customWidth="1"/>
    <col min="13735" max="13735" width="13.42578125" style="3" customWidth="1"/>
    <col min="13736" max="13736" width="9.140625" style="3" customWidth="1"/>
    <col min="13737" max="13966" width="6.5703125" style="3"/>
    <col min="13967" max="13967" width="8.28515625" style="3" customWidth="1"/>
    <col min="13968" max="13968" width="13.85546875" style="3" customWidth="1"/>
    <col min="13969" max="13969" width="11.5703125" style="3" customWidth="1"/>
    <col min="13970" max="13970" width="12.42578125" style="3" customWidth="1"/>
    <col min="13971" max="13971" width="10.7109375" style="3" customWidth="1"/>
    <col min="13972" max="13972" width="7.85546875" style="3" customWidth="1"/>
    <col min="13973" max="13973" width="21.85546875" style="3" customWidth="1"/>
    <col min="13974" max="13974" width="14.42578125" style="3" customWidth="1"/>
    <col min="13975" max="13975" width="11.5703125" style="3" customWidth="1"/>
    <col min="13976" max="13976" width="8.7109375" style="3" customWidth="1"/>
    <col min="13977" max="13977" width="18" style="3" customWidth="1"/>
    <col min="13978" max="13979" width="7.7109375" style="3" customWidth="1"/>
    <col min="13980" max="13980" width="21.85546875" style="3" customWidth="1"/>
    <col min="13981" max="13981" width="21.5703125" style="3" customWidth="1"/>
    <col min="13982" max="13982" width="44.5703125" style="3" customWidth="1"/>
    <col min="13983" max="13983" width="32" style="3" customWidth="1"/>
    <col min="13984" max="13984" width="15.140625" style="3" customWidth="1"/>
    <col min="13985" max="13985" width="13.42578125" style="3" customWidth="1"/>
    <col min="13986" max="13986" width="20.42578125" style="3" customWidth="1"/>
    <col min="13987" max="13987" width="12.7109375" style="3" customWidth="1"/>
    <col min="13988" max="13988" width="13.42578125" style="3" customWidth="1"/>
    <col min="13989" max="13989" width="12.5703125" style="3" customWidth="1"/>
    <col min="13990" max="13990" width="13.5703125" style="3" customWidth="1"/>
    <col min="13991" max="13991" width="13.42578125" style="3" customWidth="1"/>
    <col min="13992" max="13992" width="9.140625" style="3" customWidth="1"/>
    <col min="13993" max="14222" width="6.5703125" style="3"/>
    <col min="14223" max="14223" width="8.28515625" style="3" customWidth="1"/>
    <col min="14224" max="14224" width="13.85546875" style="3" customWidth="1"/>
    <col min="14225" max="14225" width="11.5703125" style="3" customWidth="1"/>
    <col min="14226" max="14226" width="12.42578125" style="3" customWidth="1"/>
    <col min="14227" max="14227" width="10.7109375" style="3" customWidth="1"/>
    <col min="14228" max="14228" width="7.85546875" style="3" customWidth="1"/>
    <col min="14229" max="14229" width="21.85546875" style="3" customWidth="1"/>
    <col min="14230" max="14230" width="14.42578125" style="3" customWidth="1"/>
    <col min="14231" max="14231" width="11.5703125" style="3" customWidth="1"/>
    <col min="14232" max="14232" width="8.7109375" style="3" customWidth="1"/>
    <col min="14233" max="14233" width="18" style="3" customWidth="1"/>
    <col min="14234" max="14235" width="7.7109375" style="3" customWidth="1"/>
    <col min="14236" max="14236" width="21.85546875" style="3" customWidth="1"/>
    <col min="14237" max="14237" width="21.5703125" style="3" customWidth="1"/>
    <col min="14238" max="14238" width="44.5703125" style="3" customWidth="1"/>
    <col min="14239" max="14239" width="32" style="3" customWidth="1"/>
    <col min="14240" max="14240" width="15.140625" style="3" customWidth="1"/>
    <col min="14241" max="14241" width="13.42578125" style="3" customWidth="1"/>
    <col min="14242" max="14242" width="20.42578125" style="3" customWidth="1"/>
    <col min="14243" max="14243" width="12.7109375" style="3" customWidth="1"/>
    <col min="14244" max="14244" width="13.42578125" style="3" customWidth="1"/>
    <col min="14245" max="14245" width="12.5703125" style="3" customWidth="1"/>
    <col min="14246" max="14246" width="13.5703125" style="3" customWidth="1"/>
    <col min="14247" max="14247" width="13.42578125" style="3" customWidth="1"/>
    <col min="14248" max="14248" width="9.140625" style="3" customWidth="1"/>
    <col min="14249" max="14478" width="6.5703125" style="3"/>
    <col min="14479" max="14479" width="8.28515625" style="3" customWidth="1"/>
    <col min="14480" max="14480" width="13.85546875" style="3" customWidth="1"/>
    <col min="14481" max="14481" width="11.5703125" style="3" customWidth="1"/>
    <col min="14482" max="14482" width="12.42578125" style="3" customWidth="1"/>
    <col min="14483" max="14483" width="10.7109375" style="3" customWidth="1"/>
    <col min="14484" max="14484" width="7.85546875" style="3" customWidth="1"/>
    <col min="14485" max="14485" width="21.85546875" style="3" customWidth="1"/>
    <col min="14486" max="14486" width="14.42578125" style="3" customWidth="1"/>
    <col min="14487" max="14487" width="11.5703125" style="3" customWidth="1"/>
    <col min="14488" max="14488" width="8.7109375" style="3" customWidth="1"/>
    <col min="14489" max="14489" width="18" style="3" customWidth="1"/>
    <col min="14490" max="14491" width="7.7109375" style="3" customWidth="1"/>
    <col min="14492" max="14492" width="21.85546875" style="3" customWidth="1"/>
    <col min="14493" max="14493" width="21.5703125" style="3" customWidth="1"/>
    <col min="14494" max="14494" width="44.5703125" style="3" customWidth="1"/>
    <col min="14495" max="14495" width="32" style="3" customWidth="1"/>
    <col min="14496" max="14496" width="15.140625" style="3" customWidth="1"/>
    <col min="14497" max="14497" width="13.42578125" style="3" customWidth="1"/>
    <col min="14498" max="14498" width="20.42578125" style="3" customWidth="1"/>
    <col min="14499" max="14499" width="12.7109375" style="3" customWidth="1"/>
    <col min="14500" max="14500" width="13.42578125" style="3" customWidth="1"/>
    <col min="14501" max="14501" width="12.5703125" style="3" customWidth="1"/>
    <col min="14502" max="14502" width="13.5703125" style="3" customWidth="1"/>
    <col min="14503" max="14503" width="13.42578125" style="3" customWidth="1"/>
    <col min="14504" max="14504" width="9.140625" style="3" customWidth="1"/>
    <col min="14505" max="14734" width="6.5703125" style="3"/>
    <col min="14735" max="14735" width="8.28515625" style="3" customWidth="1"/>
    <col min="14736" max="14736" width="13.85546875" style="3" customWidth="1"/>
    <col min="14737" max="14737" width="11.5703125" style="3" customWidth="1"/>
    <col min="14738" max="14738" width="12.42578125" style="3" customWidth="1"/>
    <col min="14739" max="14739" width="10.7109375" style="3" customWidth="1"/>
    <col min="14740" max="14740" width="7.85546875" style="3" customWidth="1"/>
    <col min="14741" max="14741" width="21.85546875" style="3" customWidth="1"/>
    <col min="14742" max="14742" width="14.42578125" style="3" customWidth="1"/>
    <col min="14743" max="14743" width="11.5703125" style="3" customWidth="1"/>
    <col min="14744" max="14744" width="8.7109375" style="3" customWidth="1"/>
    <col min="14745" max="14745" width="18" style="3" customWidth="1"/>
    <col min="14746" max="14747" width="7.7109375" style="3" customWidth="1"/>
    <col min="14748" max="14748" width="21.85546875" style="3" customWidth="1"/>
    <col min="14749" max="14749" width="21.5703125" style="3" customWidth="1"/>
    <col min="14750" max="14750" width="44.5703125" style="3" customWidth="1"/>
    <col min="14751" max="14751" width="32" style="3" customWidth="1"/>
    <col min="14752" max="14752" width="15.140625" style="3" customWidth="1"/>
    <col min="14753" max="14753" width="13.42578125" style="3" customWidth="1"/>
    <col min="14754" max="14754" width="20.42578125" style="3" customWidth="1"/>
    <col min="14755" max="14755" width="12.7109375" style="3" customWidth="1"/>
    <col min="14756" max="14756" width="13.42578125" style="3" customWidth="1"/>
    <col min="14757" max="14757" width="12.5703125" style="3" customWidth="1"/>
    <col min="14758" max="14758" width="13.5703125" style="3" customWidth="1"/>
    <col min="14759" max="14759" width="13.42578125" style="3" customWidth="1"/>
    <col min="14760" max="14760" width="9.140625" style="3" customWidth="1"/>
    <col min="14761" max="14990" width="6.5703125" style="3"/>
    <col min="14991" max="14991" width="8.28515625" style="3" customWidth="1"/>
    <col min="14992" max="14992" width="13.85546875" style="3" customWidth="1"/>
    <col min="14993" max="14993" width="11.5703125" style="3" customWidth="1"/>
    <col min="14994" max="14994" width="12.42578125" style="3" customWidth="1"/>
    <col min="14995" max="14995" width="10.7109375" style="3" customWidth="1"/>
    <col min="14996" max="14996" width="7.85546875" style="3" customWidth="1"/>
    <col min="14997" max="14997" width="21.85546875" style="3" customWidth="1"/>
    <col min="14998" max="14998" width="14.42578125" style="3" customWidth="1"/>
    <col min="14999" max="14999" width="11.5703125" style="3" customWidth="1"/>
    <col min="15000" max="15000" width="8.7109375" style="3" customWidth="1"/>
    <col min="15001" max="15001" width="18" style="3" customWidth="1"/>
    <col min="15002" max="15003" width="7.7109375" style="3" customWidth="1"/>
    <col min="15004" max="15004" width="21.85546875" style="3" customWidth="1"/>
    <col min="15005" max="15005" width="21.5703125" style="3" customWidth="1"/>
    <col min="15006" max="15006" width="44.5703125" style="3" customWidth="1"/>
    <col min="15007" max="15007" width="32" style="3" customWidth="1"/>
    <col min="15008" max="15008" width="15.140625" style="3" customWidth="1"/>
    <col min="15009" max="15009" width="13.42578125" style="3" customWidth="1"/>
    <col min="15010" max="15010" width="20.42578125" style="3" customWidth="1"/>
    <col min="15011" max="15011" width="12.7109375" style="3" customWidth="1"/>
    <col min="15012" max="15012" width="13.42578125" style="3" customWidth="1"/>
    <col min="15013" max="15013" width="12.5703125" style="3" customWidth="1"/>
    <col min="15014" max="15014" width="13.5703125" style="3" customWidth="1"/>
    <col min="15015" max="15015" width="13.42578125" style="3" customWidth="1"/>
    <col min="15016" max="15016" width="9.140625" style="3" customWidth="1"/>
    <col min="15017" max="15246" width="6.5703125" style="3"/>
    <col min="15247" max="15247" width="8.28515625" style="3" customWidth="1"/>
    <col min="15248" max="15248" width="13.85546875" style="3" customWidth="1"/>
    <col min="15249" max="15249" width="11.5703125" style="3" customWidth="1"/>
    <col min="15250" max="15250" width="12.42578125" style="3" customWidth="1"/>
    <col min="15251" max="15251" width="10.7109375" style="3" customWidth="1"/>
    <col min="15252" max="15252" width="7.85546875" style="3" customWidth="1"/>
    <col min="15253" max="15253" width="21.85546875" style="3" customWidth="1"/>
    <col min="15254" max="15254" width="14.42578125" style="3" customWidth="1"/>
    <col min="15255" max="15255" width="11.5703125" style="3" customWidth="1"/>
    <col min="15256" max="15256" width="8.7109375" style="3" customWidth="1"/>
    <col min="15257" max="15257" width="18" style="3" customWidth="1"/>
    <col min="15258" max="15259" width="7.7109375" style="3" customWidth="1"/>
    <col min="15260" max="15260" width="21.85546875" style="3" customWidth="1"/>
    <col min="15261" max="15261" width="21.5703125" style="3" customWidth="1"/>
    <col min="15262" max="15262" width="44.5703125" style="3" customWidth="1"/>
    <col min="15263" max="15263" width="32" style="3" customWidth="1"/>
    <col min="15264" max="15264" width="15.140625" style="3" customWidth="1"/>
    <col min="15265" max="15265" width="13.42578125" style="3" customWidth="1"/>
    <col min="15266" max="15266" width="20.42578125" style="3" customWidth="1"/>
    <col min="15267" max="15267" width="12.7109375" style="3" customWidth="1"/>
    <col min="15268" max="15268" width="13.42578125" style="3" customWidth="1"/>
    <col min="15269" max="15269" width="12.5703125" style="3" customWidth="1"/>
    <col min="15270" max="15270" width="13.5703125" style="3" customWidth="1"/>
    <col min="15271" max="15271" width="13.42578125" style="3" customWidth="1"/>
    <col min="15272" max="15272" width="9.140625" style="3" customWidth="1"/>
    <col min="15273" max="16384" width="6.5703125" style="3"/>
  </cols>
  <sheetData>
    <row r="1" spans="1:52" ht="17.25" thickBot="1" x14ac:dyDescent="0.35">
      <c r="A1" s="24" t="s">
        <v>347</v>
      </c>
      <c r="B1" s="24"/>
      <c r="C1" s="24"/>
      <c r="D1" s="24"/>
      <c r="E1" s="24"/>
      <c r="F1" s="24"/>
      <c r="G1" s="24"/>
      <c r="H1" s="60"/>
      <c r="I1" s="60"/>
      <c r="J1" s="60"/>
      <c r="K1" s="60"/>
      <c r="M1" s="24" t="s">
        <v>347</v>
      </c>
      <c r="N1" s="24"/>
      <c r="Z1" s="24" t="s">
        <v>180</v>
      </c>
      <c r="AD1" s="24"/>
      <c r="AF1" s="24" t="s">
        <v>180</v>
      </c>
      <c r="AG1" s="750"/>
      <c r="AN1" s="24" t="s">
        <v>180</v>
      </c>
      <c r="AT1" s="24" t="s">
        <v>180</v>
      </c>
    </row>
    <row r="2" spans="1:52" s="247" customFormat="1" ht="17.25" thickBot="1" x14ac:dyDescent="0.35">
      <c r="A2" s="260">
        <v>1</v>
      </c>
      <c r="B2" s="261">
        <v>2</v>
      </c>
      <c r="C2" s="363">
        <v>3</v>
      </c>
      <c r="D2" s="365">
        <v>4</v>
      </c>
      <c r="E2" s="365">
        <v>5</v>
      </c>
      <c r="F2" s="1097" t="s">
        <v>397</v>
      </c>
      <c r="G2" s="1098"/>
      <c r="H2" s="1119" t="s">
        <v>494</v>
      </c>
      <c r="I2" s="1099"/>
      <c r="J2" s="1099"/>
      <c r="K2" s="1120"/>
      <c r="L2" s="333">
        <v>7</v>
      </c>
      <c r="M2" s="260">
        <v>1</v>
      </c>
      <c r="N2" s="261">
        <v>2</v>
      </c>
      <c r="O2" s="727" t="s">
        <v>491</v>
      </c>
      <c r="P2" s="512" t="s">
        <v>350</v>
      </c>
      <c r="Q2" s="1099" t="s">
        <v>492</v>
      </c>
      <c r="R2" s="1099"/>
      <c r="S2" s="735" t="s">
        <v>493</v>
      </c>
      <c r="T2" s="736" t="s">
        <v>495</v>
      </c>
      <c r="U2" s="737" t="s">
        <v>497</v>
      </c>
      <c r="V2" s="1100">
        <v>9</v>
      </c>
      <c r="W2" s="1101"/>
      <c r="X2" s="630">
        <v>10</v>
      </c>
      <c r="Y2" s="893" t="s">
        <v>406</v>
      </c>
      <c r="Z2" s="630"/>
      <c r="AA2" s="630"/>
      <c r="AB2" s="262">
        <v>14</v>
      </c>
      <c r="AC2" s="898" t="s">
        <v>336</v>
      </c>
      <c r="AD2" s="262">
        <v>15</v>
      </c>
      <c r="AE2" s="633">
        <v>16</v>
      </c>
      <c r="AF2" s="783">
        <v>17</v>
      </c>
      <c r="AG2" s="781" t="s">
        <v>363</v>
      </c>
      <c r="AH2" s="752" t="s">
        <v>364</v>
      </c>
      <c r="AI2" s="630"/>
      <c r="AJ2" s="630"/>
      <c r="AK2" s="752" t="s">
        <v>361</v>
      </c>
      <c r="AL2" s="795" t="s">
        <v>362</v>
      </c>
      <c r="AM2" s="792" t="s">
        <v>663</v>
      </c>
      <c r="AN2" s="634">
        <v>23</v>
      </c>
      <c r="AO2" s="908" t="s">
        <v>543</v>
      </c>
      <c r="AP2" s="727" t="s">
        <v>498</v>
      </c>
      <c r="AQ2" s="727" t="s">
        <v>499</v>
      </c>
      <c r="AR2" s="727" t="s">
        <v>500</v>
      </c>
      <c r="AS2" s="629" t="s">
        <v>501</v>
      </c>
      <c r="AT2" s="630"/>
      <c r="AU2" s="630"/>
      <c r="AV2" s="333">
        <v>26</v>
      </c>
      <c r="AW2" s="1059" t="s">
        <v>673</v>
      </c>
      <c r="AX2" s="1060"/>
      <c r="AY2" s="1060"/>
      <c r="AZ2" s="1061"/>
    </row>
    <row r="3" spans="1:52" ht="12.75" customHeight="1" x14ac:dyDescent="0.2">
      <c r="A3" s="1062" t="s">
        <v>192</v>
      </c>
      <c r="B3" s="1064" t="s">
        <v>81</v>
      </c>
      <c r="C3" s="1066" t="s">
        <v>389</v>
      </c>
      <c r="D3" s="1066" t="s">
        <v>636</v>
      </c>
      <c r="E3" s="1066" t="s">
        <v>390</v>
      </c>
      <c r="F3" s="1102" t="s">
        <v>637</v>
      </c>
      <c r="G3" s="1103"/>
      <c r="H3" s="1080" t="s">
        <v>438</v>
      </c>
      <c r="I3" s="1075"/>
      <c r="J3" s="1075"/>
      <c r="K3" s="1108"/>
      <c r="L3" s="1106" t="s">
        <v>348</v>
      </c>
      <c r="M3" s="1111" t="s">
        <v>192</v>
      </c>
      <c r="N3" s="1064" t="s">
        <v>81</v>
      </c>
      <c r="O3" s="1071" t="s">
        <v>437</v>
      </c>
      <c r="P3" s="1071" t="s">
        <v>536</v>
      </c>
      <c r="Q3" s="1073" t="s">
        <v>351</v>
      </c>
      <c r="R3" s="1073"/>
      <c r="S3" s="1071" t="s">
        <v>656</v>
      </c>
      <c r="T3" s="1072" t="s">
        <v>447</v>
      </c>
      <c r="U3" s="1080" t="s">
        <v>448</v>
      </c>
      <c r="V3" s="1075" t="s">
        <v>349</v>
      </c>
      <c r="W3" s="1075"/>
      <c r="X3" s="1076" t="s">
        <v>391</v>
      </c>
      <c r="Y3" s="1132" t="s">
        <v>744</v>
      </c>
      <c r="Z3" s="1129" t="s">
        <v>665</v>
      </c>
      <c r="AA3" s="1076" t="s">
        <v>542</v>
      </c>
      <c r="AB3" s="1077" t="s">
        <v>639</v>
      </c>
      <c r="AC3" s="952" t="s">
        <v>770</v>
      </c>
      <c r="AD3" s="246" t="s">
        <v>83</v>
      </c>
      <c r="AE3" s="772" t="s">
        <v>355</v>
      </c>
      <c r="AF3" s="1069" t="s">
        <v>356</v>
      </c>
      <c r="AG3" s="1166" t="s">
        <v>660</v>
      </c>
      <c r="AH3" s="1168" t="s">
        <v>771</v>
      </c>
      <c r="AI3" s="1142" t="s">
        <v>665</v>
      </c>
      <c r="AJ3" s="1076" t="s">
        <v>542</v>
      </c>
      <c r="AK3" s="1157" t="s">
        <v>666</v>
      </c>
      <c r="AL3" s="1157" t="s">
        <v>667</v>
      </c>
      <c r="AM3" s="1193" t="s">
        <v>757</v>
      </c>
      <c r="AN3" s="1190" t="s">
        <v>357</v>
      </c>
      <c r="AO3" s="1192" t="s">
        <v>233</v>
      </c>
      <c r="AP3" s="1071" t="s">
        <v>545</v>
      </c>
      <c r="AQ3" s="1071" t="s">
        <v>502</v>
      </c>
      <c r="AR3" s="1071" t="s">
        <v>503</v>
      </c>
      <c r="AS3" s="1071" t="s">
        <v>504</v>
      </c>
      <c r="AT3" s="1135" t="s">
        <v>638</v>
      </c>
      <c r="AU3" s="1076" t="s">
        <v>542</v>
      </c>
      <c r="AV3" s="1075" t="s">
        <v>368</v>
      </c>
      <c r="AW3" s="1081" t="s">
        <v>775</v>
      </c>
      <c r="AX3" s="1073"/>
      <c r="AY3" s="1073"/>
      <c r="AZ3" s="1109"/>
    </row>
    <row r="4" spans="1:52" ht="25.5" customHeight="1" x14ac:dyDescent="0.2">
      <c r="A4" s="1063"/>
      <c r="B4" s="1065"/>
      <c r="C4" s="1067"/>
      <c r="D4" s="1067"/>
      <c r="E4" s="1067"/>
      <c r="F4" s="1104"/>
      <c r="G4" s="1105"/>
      <c r="H4" s="1081"/>
      <c r="I4" s="1073"/>
      <c r="J4" s="1073"/>
      <c r="K4" s="1109"/>
      <c r="L4" s="1107"/>
      <c r="M4" s="1112"/>
      <c r="N4" s="1065"/>
      <c r="O4" s="1072"/>
      <c r="P4" s="1072"/>
      <c r="Q4" s="1073"/>
      <c r="R4" s="1073"/>
      <c r="S4" s="1072"/>
      <c r="T4" s="1072"/>
      <c r="U4" s="1081"/>
      <c r="V4" s="1073"/>
      <c r="W4" s="1073"/>
      <c r="X4" s="1072"/>
      <c r="Y4" s="1133"/>
      <c r="Z4" s="1130"/>
      <c r="AA4" s="1138"/>
      <c r="AB4" s="1078"/>
      <c r="AC4" s="953"/>
      <c r="AD4" s="628" t="s">
        <v>232</v>
      </c>
      <c r="AE4" s="1122" t="s">
        <v>123</v>
      </c>
      <c r="AF4" s="1070"/>
      <c r="AG4" s="1167"/>
      <c r="AH4" s="1169"/>
      <c r="AI4" s="1143"/>
      <c r="AJ4" s="1138"/>
      <c r="AK4" s="1158"/>
      <c r="AL4" s="1158"/>
      <c r="AM4" s="1194"/>
      <c r="AN4" s="1191"/>
      <c r="AO4" s="1165"/>
      <c r="AP4" s="1072"/>
      <c r="AQ4" s="1072"/>
      <c r="AR4" s="1072"/>
      <c r="AS4" s="1072"/>
      <c r="AT4" s="1136"/>
      <c r="AU4" s="1138"/>
      <c r="AV4" s="1073"/>
      <c r="AW4" s="1081"/>
      <c r="AX4" s="1073"/>
      <c r="AY4" s="1073"/>
      <c r="AZ4" s="1109"/>
    </row>
    <row r="5" spans="1:52" ht="12.75" customHeight="1" thickBot="1" x14ac:dyDescent="0.25">
      <c r="A5" s="1063"/>
      <c r="B5" s="1065"/>
      <c r="C5" s="1067"/>
      <c r="D5" s="1067"/>
      <c r="E5" s="1067"/>
      <c r="F5" s="1082" t="s">
        <v>778</v>
      </c>
      <c r="G5" s="1110"/>
      <c r="H5" s="1084" t="s">
        <v>421</v>
      </c>
      <c r="I5" s="1085"/>
      <c r="J5" s="1085"/>
      <c r="K5" s="1086"/>
      <c r="L5" s="1107"/>
      <c r="M5" s="1112"/>
      <c r="N5" s="1065"/>
      <c r="O5" s="1072"/>
      <c r="P5" s="1072"/>
      <c r="Q5" s="1074"/>
      <c r="R5" s="1074"/>
      <c r="S5" s="1072"/>
      <c r="T5" s="1072"/>
      <c r="U5" s="1081"/>
      <c r="V5" s="1073"/>
      <c r="W5" s="1073"/>
      <c r="X5" s="1072"/>
      <c r="Y5" s="1133"/>
      <c r="Z5" s="1130"/>
      <c r="AA5" s="1139"/>
      <c r="AB5" s="1078"/>
      <c r="AC5" s="953"/>
      <c r="AD5" s="132" t="s">
        <v>227</v>
      </c>
      <c r="AE5" s="1107"/>
      <c r="AF5" s="784"/>
      <c r="AG5" s="1167"/>
      <c r="AH5" s="1169"/>
      <c r="AI5" s="1143"/>
      <c r="AJ5" s="1139"/>
      <c r="AK5" s="1158"/>
      <c r="AL5" s="1158"/>
      <c r="AM5" s="1194"/>
      <c r="AN5" s="1191"/>
      <c r="AO5" s="1165"/>
      <c r="AP5" s="1072"/>
      <c r="AQ5" s="1072"/>
      <c r="AR5" s="1072"/>
      <c r="AS5" s="1072"/>
      <c r="AT5" s="1136"/>
      <c r="AU5" s="1139"/>
      <c r="AV5" s="1073"/>
      <c r="AW5" s="1081"/>
      <c r="AX5" s="1073"/>
      <c r="AY5" s="1073"/>
      <c r="AZ5" s="1109"/>
    </row>
    <row r="6" spans="1:52" ht="27.75" customHeight="1" x14ac:dyDescent="0.2">
      <c r="A6" s="1063"/>
      <c r="B6" s="1065"/>
      <c r="C6" s="1067"/>
      <c r="D6" s="1067"/>
      <c r="E6" s="1067"/>
      <c r="F6" s="1079" t="s">
        <v>779</v>
      </c>
      <c r="G6" s="1083"/>
      <c r="H6" s="1081" t="s">
        <v>422</v>
      </c>
      <c r="I6" s="1073"/>
      <c r="J6" s="1073"/>
      <c r="K6" s="1109"/>
      <c r="L6" s="114"/>
      <c r="M6" s="1112"/>
      <c r="N6" s="1065"/>
      <c r="O6" s="1072"/>
      <c r="P6" s="417"/>
      <c r="Q6" s="1082" t="s">
        <v>352</v>
      </c>
      <c r="R6" s="1082"/>
      <c r="S6" s="1072"/>
      <c r="T6" s="626"/>
      <c r="U6" s="1081"/>
      <c r="V6" s="1073"/>
      <c r="W6" s="1073"/>
      <c r="X6" s="1072"/>
      <c r="Y6" s="1133"/>
      <c r="Z6" s="1130"/>
      <c r="AA6" s="1140" t="s">
        <v>640</v>
      </c>
      <c r="AB6" s="1078"/>
      <c r="AC6" s="953"/>
      <c r="AD6" s="132" t="s">
        <v>228</v>
      </c>
      <c r="AE6" s="269" t="s">
        <v>365</v>
      </c>
      <c r="AF6" s="785"/>
      <c r="AG6" s="1167"/>
      <c r="AH6" s="1169"/>
      <c r="AI6" s="1143"/>
      <c r="AJ6" s="1140" t="s">
        <v>640</v>
      </c>
      <c r="AK6" s="1158"/>
      <c r="AL6" s="1158"/>
      <c r="AM6" s="1194"/>
      <c r="AN6" s="1191"/>
      <c r="AO6" s="1165"/>
      <c r="AP6" s="1072"/>
      <c r="AQ6" s="1072"/>
      <c r="AR6" s="1072"/>
      <c r="AS6" s="1072"/>
      <c r="AT6" s="1136"/>
      <c r="AU6" s="1140" t="s">
        <v>640</v>
      </c>
      <c r="AV6" s="1073"/>
      <c r="AW6" s="1081" t="s">
        <v>758</v>
      </c>
      <c r="AX6" s="1073"/>
      <c r="AY6" s="1073"/>
      <c r="AZ6" s="1109"/>
    </row>
    <row r="7" spans="1:52" ht="39" customHeight="1" thickBot="1" x14ac:dyDescent="0.25">
      <c r="A7" s="1063"/>
      <c r="B7" s="249"/>
      <c r="C7" s="1067"/>
      <c r="D7" s="1067"/>
      <c r="E7" s="1067"/>
      <c r="F7" s="1079" t="s">
        <v>780</v>
      </c>
      <c r="G7" s="1083"/>
      <c r="H7" s="1084" t="s">
        <v>423</v>
      </c>
      <c r="I7" s="1085"/>
      <c r="J7" s="1085"/>
      <c r="K7" s="1086"/>
      <c r="L7" s="114"/>
      <c r="M7" s="1112"/>
      <c r="N7" s="249"/>
      <c r="O7" s="1072"/>
      <c r="P7" s="417"/>
      <c r="Q7" s="1079" t="s">
        <v>392</v>
      </c>
      <c r="R7" s="1079"/>
      <c r="S7" s="1072"/>
      <c r="T7" s="626"/>
      <c r="U7" s="627"/>
      <c r="V7" s="1073"/>
      <c r="W7" s="1073"/>
      <c r="X7" s="1072"/>
      <c r="Y7" s="1133"/>
      <c r="Z7" s="1130"/>
      <c r="AA7" s="1140"/>
      <c r="AB7" s="1078"/>
      <c r="AC7" s="899"/>
      <c r="AD7" s="132" t="s">
        <v>229</v>
      </c>
      <c r="AE7" s="773" t="s">
        <v>366</v>
      </c>
      <c r="AF7" s="1151" t="s">
        <v>124</v>
      </c>
      <c r="AG7" s="1167"/>
      <c r="AH7" s="1169"/>
      <c r="AI7" s="1143"/>
      <c r="AJ7" s="1140"/>
      <c r="AK7" s="1158"/>
      <c r="AL7" s="1158"/>
      <c r="AM7" s="1194"/>
      <c r="AN7" s="1191"/>
      <c r="AO7" s="1165"/>
      <c r="AP7" s="626"/>
      <c r="AQ7" s="626"/>
      <c r="AR7" s="626"/>
      <c r="AS7" s="1072"/>
      <c r="AT7" s="1136"/>
      <c r="AU7" s="1140"/>
      <c r="AV7" s="1073"/>
      <c r="AW7" s="1081" t="s">
        <v>422</v>
      </c>
      <c r="AX7" s="1073"/>
      <c r="AY7" s="1073"/>
      <c r="AZ7" s="1109"/>
    </row>
    <row r="8" spans="1:52" ht="29.25" customHeight="1" thickBot="1" x14ac:dyDescent="0.35">
      <c r="A8" s="1063"/>
      <c r="B8" s="249"/>
      <c r="C8" s="1067"/>
      <c r="D8" s="1067"/>
      <c r="E8" s="1067"/>
      <c r="F8" s="1079" t="s">
        <v>641</v>
      </c>
      <c r="G8" s="1083"/>
      <c r="H8" s="1084" t="s">
        <v>424</v>
      </c>
      <c r="I8" s="1085"/>
      <c r="J8" s="1085"/>
      <c r="K8" s="1086"/>
      <c r="L8" s="114"/>
      <c r="M8" s="1112"/>
      <c r="N8" s="249"/>
      <c r="O8" s="417"/>
      <c r="P8" s="417"/>
      <c r="Q8" s="1079" t="s">
        <v>540</v>
      </c>
      <c r="R8" s="1079"/>
      <c r="S8" s="1118" t="s">
        <v>657</v>
      </c>
      <c r="T8" s="626"/>
      <c r="U8" s="627"/>
      <c r="V8" s="1073"/>
      <c r="W8" s="1073"/>
      <c r="X8" s="1072"/>
      <c r="Y8" s="1133"/>
      <c r="Z8" s="1130"/>
      <c r="AA8" s="1140"/>
      <c r="AB8" s="1078"/>
      <c r="AC8" s="900" t="s">
        <v>747</v>
      </c>
      <c r="AD8" s="132" t="s">
        <v>122</v>
      </c>
      <c r="AE8" s="745" t="s">
        <v>537</v>
      </c>
      <c r="AF8" s="1152"/>
      <c r="AG8" s="1170" t="s">
        <v>659</v>
      </c>
      <c r="AH8" s="1171"/>
      <c r="AI8" s="1143"/>
      <c r="AJ8" s="1140"/>
      <c r="AK8" s="1158"/>
      <c r="AL8" s="1158"/>
      <c r="AM8" s="1194"/>
      <c r="AN8" s="1191"/>
      <c r="AO8" s="1165"/>
      <c r="AP8" s="522" t="s">
        <v>669</v>
      </c>
      <c r="AQ8" s="626"/>
      <c r="AR8" s="626"/>
      <c r="AS8" s="1072"/>
      <c r="AT8" s="1136"/>
      <c r="AU8" s="1140"/>
      <c r="AV8" s="1073"/>
      <c r="AW8" s="1176" t="s">
        <v>423</v>
      </c>
      <c r="AX8" s="1177"/>
      <c r="AY8" s="1177"/>
      <c r="AZ8" s="1178"/>
    </row>
    <row r="9" spans="1:52" ht="33.75" customHeight="1" thickBot="1" x14ac:dyDescent="0.35">
      <c r="A9" s="1063"/>
      <c r="B9" s="249"/>
      <c r="C9" s="1067"/>
      <c r="D9" s="1067"/>
      <c r="E9" s="1067"/>
      <c r="F9" s="1079" t="s">
        <v>781</v>
      </c>
      <c r="G9" s="1083"/>
      <c r="H9" s="1081" t="s">
        <v>425</v>
      </c>
      <c r="I9" s="1073"/>
      <c r="J9" s="1073"/>
      <c r="K9" s="1109"/>
      <c r="L9" s="632"/>
      <c r="M9" s="1112"/>
      <c r="N9" s="249"/>
      <c r="O9" s="626"/>
      <c r="P9" s="631"/>
      <c r="Q9" s="1079" t="s">
        <v>393</v>
      </c>
      <c r="R9" s="1079"/>
      <c r="S9" s="1118"/>
      <c r="T9" s="626"/>
      <c r="U9" s="627"/>
      <c r="V9" s="1123" t="s">
        <v>353</v>
      </c>
      <c r="W9" s="1124"/>
      <c r="X9" s="1072"/>
      <c r="Y9" s="1133"/>
      <c r="Z9" s="1130"/>
      <c r="AA9" s="1140"/>
      <c r="AB9" s="1078"/>
      <c r="AC9" s="900" t="s">
        <v>748</v>
      </c>
      <c r="AD9" s="132" t="s">
        <v>230</v>
      </c>
      <c r="AE9" s="746" t="s">
        <v>538</v>
      </c>
      <c r="AF9" s="1150" t="s">
        <v>125</v>
      </c>
      <c r="AG9" s="1172"/>
      <c r="AH9" s="1173"/>
      <c r="AI9" s="1143"/>
      <c r="AJ9" s="1140"/>
      <c r="AK9" s="1153" t="s">
        <v>662</v>
      </c>
      <c r="AL9" s="1154"/>
      <c r="AM9" s="793"/>
      <c r="AN9" s="1191"/>
      <c r="AO9" s="1164" t="s">
        <v>772</v>
      </c>
      <c r="AP9" s="522" t="s">
        <v>670</v>
      </c>
      <c r="AQ9" s="522" t="s">
        <v>106</v>
      </c>
      <c r="AR9" s="522" t="s">
        <v>106</v>
      </c>
      <c r="AS9" s="1072"/>
      <c r="AT9" s="1136"/>
      <c r="AU9" s="1140"/>
      <c r="AV9" s="1073"/>
      <c r="AW9" s="1179" t="s">
        <v>762</v>
      </c>
      <c r="AX9" s="1180"/>
      <c r="AY9" s="1180"/>
      <c r="AZ9" s="1181"/>
    </row>
    <row r="10" spans="1:52" ht="12.75" customHeight="1" thickBot="1" x14ac:dyDescent="0.25">
      <c r="A10" s="1063"/>
      <c r="B10" s="249"/>
      <c r="C10" s="1067"/>
      <c r="D10" s="1067"/>
      <c r="E10" s="1067"/>
      <c r="F10" s="1079" t="s">
        <v>782</v>
      </c>
      <c r="G10" s="1083"/>
      <c r="H10" s="1084" t="s">
        <v>426</v>
      </c>
      <c r="I10" s="1085"/>
      <c r="J10" s="1085"/>
      <c r="K10" s="1086"/>
      <c r="L10" s="632"/>
      <c r="M10" s="1112"/>
      <c r="N10" s="249"/>
      <c r="O10" s="626"/>
      <c r="P10" s="631"/>
      <c r="Q10" s="1079" t="s">
        <v>394</v>
      </c>
      <c r="R10" s="1079"/>
      <c r="S10" s="1118"/>
      <c r="T10" s="626"/>
      <c r="U10" s="627"/>
      <c r="V10" s="1124"/>
      <c r="W10" s="1124"/>
      <c r="X10" s="1072"/>
      <c r="Y10" s="868"/>
      <c r="Z10" s="1130"/>
      <c r="AA10" s="1140"/>
      <c r="AB10" s="1078"/>
      <c r="AC10" s="900" t="s">
        <v>749</v>
      </c>
      <c r="AD10" s="132" t="s">
        <v>242</v>
      </c>
      <c r="AE10" s="747" t="s">
        <v>367</v>
      </c>
      <c r="AF10" s="1152"/>
      <c r="AG10" s="782"/>
      <c r="AH10" s="753"/>
      <c r="AI10" s="1143"/>
      <c r="AJ10" s="1140"/>
      <c r="AK10" s="1155"/>
      <c r="AL10" s="1156"/>
      <c r="AM10" s="794"/>
      <c r="AN10" s="1191"/>
      <c r="AO10" s="1165"/>
      <c r="AP10" s="1195" t="s">
        <v>710</v>
      </c>
      <c r="AQ10" s="522" t="s">
        <v>107</v>
      </c>
      <c r="AR10" s="522" t="s">
        <v>107</v>
      </c>
      <c r="AS10" s="1072"/>
      <c r="AT10" s="1136"/>
      <c r="AU10" s="1140"/>
      <c r="AV10" s="1073"/>
      <c r="AW10" s="1179" t="s">
        <v>425</v>
      </c>
      <c r="AX10" s="1180"/>
      <c r="AY10" s="1180"/>
      <c r="AZ10" s="1181"/>
    </row>
    <row r="11" spans="1:52" ht="39" thickBot="1" x14ac:dyDescent="0.35">
      <c r="A11" s="1063"/>
      <c r="B11" s="249"/>
      <c r="C11" s="1067"/>
      <c r="D11" s="1067"/>
      <c r="E11" s="1067"/>
      <c r="F11" s="1079" t="s">
        <v>783</v>
      </c>
      <c r="G11" s="1083"/>
      <c r="H11" s="1081" t="s">
        <v>642</v>
      </c>
      <c r="I11" s="1073"/>
      <c r="J11" s="1073"/>
      <c r="K11" s="1109"/>
      <c r="L11" s="632"/>
      <c r="M11" s="1112"/>
      <c r="N11" s="249"/>
      <c r="O11" s="626"/>
      <c r="P11" s="631"/>
      <c r="Q11" s="1079" t="s">
        <v>395</v>
      </c>
      <c r="R11" s="1079"/>
      <c r="S11" s="1118"/>
      <c r="T11" s="626"/>
      <c r="U11" s="627"/>
      <c r="V11" s="1124"/>
      <c r="W11" s="1124"/>
      <c r="X11" s="1072"/>
      <c r="Y11" s="868"/>
      <c r="Z11" s="1130"/>
      <c r="AA11" s="1140"/>
      <c r="AB11" s="1078"/>
      <c r="AC11" s="700" t="s">
        <v>750</v>
      </c>
      <c r="AD11" s="12" t="s">
        <v>231</v>
      </c>
      <c r="AE11" s="746" t="s">
        <v>643</v>
      </c>
      <c r="AF11" s="786" t="s">
        <v>126</v>
      </c>
      <c r="AG11" s="780"/>
      <c r="AH11" s="1147" t="s">
        <v>661</v>
      </c>
      <c r="AI11" s="1143"/>
      <c r="AJ11" s="1140"/>
      <c r="AK11" s="794"/>
      <c r="AL11" s="796"/>
      <c r="AM11" s="794"/>
      <c r="AN11" s="1191"/>
      <c r="AO11" s="909" t="s">
        <v>773</v>
      </c>
      <c r="AP11" s="1196"/>
      <c r="AQ11" s="626"/>
      <c r="AR11" s="626"/>
      <c r="AS11" s="1072"/>
      <c r="AT11" s="1136"/>
      <c r="AU11" s="1140"/>
      <c r="AV11" s="1073"/>
      <c r="AW11" s="1179"/>
      <c r="AX11" s="1180"/>
      <c r="AY11" s="1180"/>
      <c r="AZ11" s="1181"/>
    </row>
    <row r="12" spans="1:52" ht="16.5" customHeight="1" thickBot="1" x14ac:dyDescent="0.25">
      <c r="A12" s="1063"/>
      <c r="B12" s="249"/>
      <c r="C12" s="1067"/>
      <c r="D12" s="1067"/>
      <c r="E12" s="1067"/>
      <c r="F12" s="1079" t="s">
        <v>644</v>
      </c>
      <c r="G12" s="1083"/>
      <c r="H12" s="1084" t="s">
        <v>431</v>
      </c>
      <c r="I12" s="1085"/>
      <c r="J12" s="1085"/>
      <c r="K12" s="1086"/>
      <c r="L12" s="249"/>
      <c r="M12" s="1112"/>
      <c r="N12" s="249"/>
      <c r="O12" s="417"/>
      <c r="P12" s="648"/>
      <c r="Q12" s="1091" t="s">
        <v>658</v>
      </c>
      <c r="R12" s="1092"/>
      <c r="S12" s="1118"/>
      <c r="T12" s="419"/>
      <c r="U12" s="519" t="s">
        <v>436</v>
      </c>
      <c r="V12" s="1124"/>
      <c r="W12" s="1124"/>
      <c r="X12" s="1072"/>
      <c r="Y12" s="868"/>
      <c r="Z12" s="1130"/>
      <c r="AA12" s="1140"/>
      <c r="AB12" s="1078"/>
      <c r="AC12" s="900" t="s">
        <v>751</v>
      </c>
      <c r="AD12" s="132" t="s">
        <v>226</v>
      </c>
      <c r="AE12" s="269" t="s">
        <v>358</v>
      </c>
      <c r="AF12" s="1150" t="s">
        <v>127</v>
      </c>
      <c r="AG12" s="780"/>
      <c r="AH12" s="1148"/>
      <c r="AI12" s="1143"/>
      <c r="AJ12" s="1140"/>
      <c r="AK12" s="754"/>
      <c r="AL12" s="1159" t="s">
        <v>668</v>
      </c>
      <c r="AM12" s="797"/>
      <c r="AN12" s="1191"/>
      <c r="AO12" s="1162" t="s">
        <v>707</v>
      </c>
      <c r="AP12" s="1174" t="s">
        <v>711</v>
      </c>
      <c r="AQ12" s="417"/>
      <c r="AR12" s="417"/>
      <c r="AS12" s="1072"/>
      <c r="AT12" s="1136"/>
      <c r="AU12" s="1140"/>
      <c r="AV12" s="627"/>
      <c r="AW12" s="1176" t="s">
        <v>426</v>
      </c>
      <c r="AX12" s="1177"/>
      <c r="AY12" s="1177"/>
      <c r="AZ12" s="1178"/>
    </row>
    <row r="13" spans="1:52" ht="12.75" customHeight="1" x14ac:dyDescent="0.2">
      <c r="A13" s="1063"/>
      <c r="B13" s="249"/>
      <c r="C13" s="1067"/>
      <c r="D13" s="366"/>
      <c r="E13" s="366"/>
      <c r="F13" s="1079" t="s">
        <v>653</v>
      </c>
      <c r="G13" s="1083"/>
      <c r="H13" s="1084" t="s">
        <v>432</v>
      </c>
      <c r="I13" s="1085"/>
      <c r="J13" s="1085"/>
      <c r="K13" s="1086"/>
      <c r="L13" s="249"/>
      <c r="M13" s="1112"/>
      <c r="N13" s="249"/>
      <c r="O13" s="417"/>
      <c r="P13" s="648"/>
      <c r="Q13" s="1093"/>
      <c r="R13" s="1094"/>
      <c r="S13" s="1118"/>
      <c r="T13" s="417"/>
      <c r="U13" s="518" t="s">
        <v>85</v>
      </c>
      <c r="V13" s="1124"/>
      <c r="W13" s="1124"/>
      <c r="X13" s="1072"/>
      <c r="Y13" s="868"/>
      <c r="Z13" s="1130"/>
      <c r="AA13" s="1140"/>
      <c r="AB13" s="1078"/>
      <c r="AC13" s="900" t="s">
        <v>752</v>
      </c>
      <c r="AD13" s="132" t="s">
        <v>207</v>
      </c>
      <c r="AE13" s="639"/>
      <c r="AF13" s="1151"/>
      <c r="AG13" s="776"/>
      <c r="AI13" s="1143"/>
      <c r="AJ13" s="1140"/>
      <c r="AK13" s="754"/>
      <c r="AL13" s="1160"/>
      <c r="AM13" s="801"/>
      <c r="AN13" s="1191"/>
      <c r="AO13" s="1163"/>
      <c r="AP13" s="1072"/>
      <c r="AQ13" s="417"/>
      <c r="AR13" s="417"/>
      <c r="AS13" s="1072"/>
      <c r="AT13" s="1136"/>
      <c r="AU13" s="1140"/>
      <c r="AV13" s="627"/>
      <c r="AW13" s="1176"/>
      <c r="AX13" s="1177"/>
      <c r="AY13" s="1177"/>
      <c r="AZ13" s="1178"/>
    </row>
    <row r="14" spans="1:52" ht="14.25" customHeight="1" thickBot="1" x14ac:dyDescent="0.25">
      <c r="A14" s="1063"/>
      <c r="B14" s="249"/>
      <c r="C14" s="1068"/>
      <c r="D14" s="366"/>
      <c r="E14" s="367"/>
      <c r="F14" s="1079" t="s">
        <v>654</v>
      </c>
      <c r="G14" s="1083"/>
      <c r="H14" s="1084" t="s">
        <v>433</v>
      </c>
      <c r="I14" s="1085"/>
      <c r="J14" s="1085"/>
      <c r="K14" s="1086"/>
      <c r="L14" s="364" t="s">
        <v>234</v>
      </c>
      <c r="M14" s="1112"/>
      <c r="N14" s="249"/>
      <c r="O14" s="417"/>
      <c r="P14" s="648"/>
      <c r="Q14" s="1095"/>
      <c r="R14" s="1096"/>
      <c r="S14" s="1118"/>
      <c r="T14" s="417"/>
      <c r="U14" s="640"/>
      <c r="V14" s="1121" t="s">
        <v>354</v>
      </c>
      <c r="W14" s="1121"/>
      <c r="X14" s="1072"/>
      <c r="Y14" s="868"/>
      <c r="Z14" s="1130"/>
      <c r="AA14" s="1140"/>
      <c r="AB14" s="1078"/>
      <c r="AC14" s="900" t="s">
        <v>753</v>
      </c>
      <c r="AD14" s="132" t="s">
        <v>208</v>
      </c>
      <c r="AF14" s="1152"/>
      <c r="AG14" s="776"/>
      <c r="AH14" s="779"/>
      <c r="AI14" s="1143"/>
      <c r="AJ14" s="1140"/>
      <c r="AK14" s="754"/>
      <c r="AL14" s="1161"/>
      <c r="AM14" s="801"/>
      <c r="AN14" s="1191"/>
      <c r="AO14" s="1188" t="s">
        <v>708</v>
      </c>
      <c r="AP14" s="1072"/>
      <c r="AQ14" s="417"/>
      <c r="AR14" s="417"/>
      <c r="AS14" s="1134"/>
      <c r="AT14" s="1136"/>
      <c r="AU14" s="1140"/>
      <c r="AV14" s="627"/>
      <c r="AW14" s="1179" t="s">
        <v>646</v>
      </c>
      <c r="AX14" s="1180"/>
      <c r="AY14" s="1180"/>
      <c r="AZ14" s="1181"/>
    </row>
    <row r="15" spans="1:52" ht="27" customHeight="1" thickBot="1" x14ac:dyDescent="0.25">
      <c r="A15" s="1063"/>
      <c r="B15" s="249"/>
      <c r="C15" s="368" t="s">
        <v>346</v>
      </c>
      <c r="D15" s="368" t="s">
        <v>346</v>
      </c>
      <c r="E15" s="368" t="s">
        <v>535</v>
      </c>
      <c r="F15" s="1079" t="s">
        <v>647</v>
      </c>
      <c r="G15" s="1083"/>
      <c r="H15" s="1084" t="s">
        <v>434</v>
      </c>
      <c r="I15" s="1085"/>
      <c r="J15" s="1085"/>
      <c r="K15" s="1086"/>
      <c r="L15" s="364" t="s">
        <v>648</v>
      </c>
      <c r="M15" s="1112"/>
      <c r="N15" s="249"/>
      <c r="O15" s="519" t="s">
        <v>539</v>
      </c>
      <c r="P15" s="368" t="s">
        <v>649</v>
      </c>
      <c r="Q15" s="1089" t="s">
        <v>645</v>
      </c>
      <c r="R15" s="1090"/>
      <c r="S15" s="1118"/>
      <c r="T15" s="417"/>
      <c r="U15" s="640"/>
      <c r="V15" s="1121"/>
      <c r="W15" s="1121"/>
      <c r="X15" s="1072"/>
      <c r="Y15" s="1070" t="s">
        <v>746</v>
      </c>
      <c r="Z15" s="1130"/>
      <c r="AA15" s="1140"/>
      <c r="AB15" s="248"/>
      <c r="AC15" s="900" t="s">
        <v>754</v>
      </c>
      <c r="AD15" s="132" t="s">
        <v>209</v>
      </c>
      <c r="AF15" s="1150" t="s">
        <v>359</v>
      </c>
      <c r="AG15" s="780"/>
      <c r="AH15" s="1147" t="s">
        <v>664</v>
      </c>
      <c r="AI15" s="1143"/>
      <c r="AJ15" s="1140"/>
      <c r="AK15" s="753"/>
      <c r="AL15" s="800"/>
      <c r="AM15" s="793"/>
      <c r="AN15" s="790"/>
      <c r="AO15" s="1189"/>
      <c r="AP15" s="1174" t="s">
        <v>671</v>
      </c>
      <c r="AQ15" s="518"/>
      <c r="AR15" s="518"/>
      <c r="AS15" s="518"/>
      <c r="AT15" s="1136"/>
      <c r="AU15" s="1140"/>
      <c r="AV15" s="637" t="s">
        <v>106</v>
      </c>
      <c r="AW15" s="1179"/>
      <c r="AX15" s="1180"/>
      <c r="AY15" s="1180"/>
      <c r="AZ15" s="1181"/>
    </row>
    <row r="16" spans="1:52" ht="16.5" customHeight="1" x14ac:dyDescent="0.2">
      <c r="A16" s="1063"/>
      <c r="B16" s="249"/>
      <c r="C16" s="369" t="s">
        <v>107</v>
      </c>
      <c r="D16" s="369" t="s">
        <v>85</v>
      </c>
      <c r="E16" s="369" t="s">
        <v>85</v>
      </c>
      <c r="F16" s="1079" t="s">
        <v>655</v>
      </c>
      <c r="G16" s="1083"/>
      <c r="H16" s="1084" t="s">
        <v>435</v>
      </c>
      <c r="I16" s="1085"/>
      <c r="J16" s="1085"/>
      <c r="K16" s="1086"/>
      <c r="L16" s="364" t="s">
        <v>650</v>
      </c>
      <c r="M16" s="1112"/>
      <c r="N16" s="249"/>
      <c r="O16" s="518" t="s">
        <v>85</v>
      </c>
      <c r="P16" s="369" t="s">
        <v>85</v>
      </c>
      <c r="Q16" s="1125" t="s">
        <v>541</v>
      </c>
      <c r="R16" s="1125"/>
      <c r="S16" s="332"/>
      <c r="T16" s="417"/>
      <c r="U16" s="640"/>
      <c r="V16" s="1121"/>
      <c r="W16" s="1121"/>
      <c r="X16" s="518" t="s">
        <v>106</v>
      </c>
      <c r="Y16" s="1070"/>
      <c r="Z16" s="1130"/>
      <c r="AA16" s="1140"/>
      <c r="AB16" s="248"/>
      <c r="AC16" s="900" t="s">
        <v>755</v>
      </c>
      <c r="AD16" s="132" t="s">
        <v>210</v>
      </c>
      <c r="AE16" s="767"/>
      <c r="AF16" s="1151"/>
      <c r="AG16" s="780"/>
      <c r="AH16" s="1149"/>
      <c r="AI16" s="1143"/>
      <c r="AJ16" s="1140"/>
      <c r="AK16" s="754"/>
      <c r="AL16" s="1159" t="s">
        <v>664</v>
      </c>
      <c r="AM16" s="801"/>
      <c r="AN16" s="790"/>
      <c r="AO16" s="910"/>
      <c r="AP16" s="1072"/>
      <c r="AQ16" s="518"/>
      <c r="AR16" s="518"/>
      <c r="AS16" s="518"/>
      <c r="AT16" s="1136"/>
      <c r="AU16" s="1140"/>
      <c r="AV16" s="637" t="s">
        <v>107</v>
      </c>
      <c r="AW16" s="1182" t="s">
        <v>547</v>
      </c>
      <c r="AX16" s="1183"/>
      <c r="AY16" s="1183"/>
      <c r="AZ16" s="1184"/>
    </row>
    <row r="17" spans="1:52" ht="17.25" customHeight="1" x14ac:dyDescent="0.3">
      <c r="A17" s="1063"/>
      <c r="B17" s="249"/>
      <c r="C17" s="368"/>
      <c r="D17" s="368"/>
      <c r="E17" s="648"/>
      <c r="F17" s="1079"/>
      <c r="G17" s="1083"/>
      <c r="H17" s="1126" t="s">
        <v>515</v>
      </c>
      <c r="I17" s="1127"/>
      <c r="J17" s="1127"/>
      <c r="K17" s="1128"/>
      <c r="L17" s="378" t="s">
        <v>651</v>
      </c>
      <c r="M17" s="1112"/>
      <c r="N17" s="249"/>
      <c r="O17" s="728"/>
      <c r="P17" s="515"/>
      <c r="S17" s="332"/>
      <c r="T17" s="417"/>
      <c r="U17" s="640"/>
      <c r="V17" s="1121"/>
      <c r="W17" s="1121"/>
      <c r="X17" s="1174" t="s">
        <v>745</v>
      </c>
      <c r="Y17" s="1070"/>
      <c r="Z17" s="1130"/>
      <c r="AA17" s="1140"/>
      <c r="AB17" s="248"/>
      <c r="AC17" s="900" t="s">
        <v>756</v>
      </c>
      <c r="AD17" s="132" t="s">
        <v>211</v>
      </c>
      <c r="AE17" s="767"/>
      <c r="AF17" s="1152"/>
      <c r="AG17" s="780"/>
      <c r="AH17" s="1149"/>
      <c r="AI17" s="1143"/>
      <c r="AJ17" s="1140"/>
      <c r="AK17" s="754"/>
      <c r="AL17" s="1160"/>
      <c r="AM17" s="801"/>
      <c r="AN17" s="790"/>
      <c r="AO17" s="911"/>
      <c r="AP17" s="1197" t="s">
        <v>709</v>
      </c>
      <c r="AQ17" s="523"/>
      <c r="AR17" s="523"/>
      <c r="AS17" s="523"/>
      <c r="AT17" s="1136"/>
      <c r="AU17" s="1140"/>
      <c r="AV17" s="635"/>
      <c r="AW17" s="1182" t="s">
        <v>546</v>
      </c>
      <c r="AX17" s="1183"/>
      <c r="AY17" s="1183"/>
      <c r="AZ17" s="1184"/>
    </row>
    <row r="18" spans="1:52" ht="25.5" customHeight="1" thickBot="1" x14ac:dyDescent="0.25">
      <c r="A18" s="1063"/>
      <c r="B18" s="249"/>
      <c r="C18" s="648"/>
      <c r="D18" s="648"/>
      <c r="E18" s="648"/>
      <c r="F18" s="1087" t="s">
        <v>784</v>
      </c>
      <c r="G18" s="1088"/>
      <c r="H18" s="1084"/>
      <c r="I18" s="1085"/>
      <c r="J18" s="1085"/>
      <c r="K18" s="1086"/>
      <c r="L18" s="364" t="s">
        <v>652</v>
      </c>
      <c r="M18" s="1112"/>
      <c r="N18" s="249"/>
      <c r="O18" s="518"/>
      <c r="P18" s="369"/>
      <c r="S18" s="332"/>
      <c r="T18" s="417"/>
      <c r="U18" s="640"/>
      <c r="V18" s="379"/>
      <c r="W18" s="41"/>
      <c r="X18" s="1072"/>
      <c r="Y18" s="894"/>
      <c r="Z18" s="1130"/>
      <c r="AA18" s="1140"/>
      <c r="AB18" s="248"/>
      <c r="AC18" s="901"/>
      <c r="AD18" s="132" t="s">
        <v>225</v>
      </c>
      <c r="AE18" s="114"/>
      <c r="AF18" s="787" t="s">
        <v>84</v>
      </c>
      <c r="AG18" s="780"/>
      <c r="AH18" s="1148"/>
      <c r="AI18" s="1143"/>
      <c r="AJ18" s="1140"/>
      <c r="AK18" s="756"/>
      <c r="AL18" s="1160"/>
      <c r="AM18" s="801"/>
      <c r="AN18" s="248"/>
      <c r="AO18" s="911"/>
      <c r="AP18" s="1198"/>
      <c r="AQ18" s="748"/>
      <c r="AR18" s="748"/>
      <c r="AS18" s="748"/>
      <c r="AT18" s="1136"/>
      <c r="AU18" s="1140"/>
      <c r="AV18" s="640"/>
      <c r="AW18" s="1185" t="s">
        <v>672</v>
      </c>
      <c r="AX18" s="1186"/>
      <c r="AY18" s="1186"/>
      <c r="AZ18" s="1187"/>
    </row>
    <row r="19" spans="1:52" ht="15" customHeight="1" thickBot="1" x14ac:dyDescent="0.25">
      <c r="A19" s="1063"/>
      <c r="B19" s="249"/>
      <c r="C19" s="648"/>
      <c r="D19" s="648"/>
      <c r="E19" s="648"/>
      <c r="F19" s="1114" t="s">
        <v>785</v>
      </c>
      <c r="G19" s="1115"/>
      <c r="H19" s="636"/>
      <c r="I19" s="627"/>
      <c r="J19" s="627"/>
      <c r="K19" s="638"/>
      <c r="L19" s="641"/>
      <c r="M19" s="1112"/>
      <c r="N19" s="249"/>
      <c r="O19" s="417"/>
      <c r="P19" s="648"/>
      <c r="Q19" s="641"/>
      <c r="R19" s="641"/>
      <c r="S19" s="332"/>
      <c r="T19" s="417"/>
      <c r="U19" s="640"/>
      <c r="V19" s="379"/>
      <c r="W19" s="41"/>
      <c r="X19" s="1072"/>
      <c r="Y19" s="894"/>
      <c r="Z19" s="1130"/>
      <c r="AA19" s="1140"/>
      <c r="AB19" s="248"/>
      <c r="AC19" s="901"/>
      <c r="AD19" s="59"/>
      <c r="AE19" s="114"/>
      <c r="AF19" s="788"/>
      <c r="AG19" s="776"/>
      <c r="AH19" s="754"/>
      <c r="AI19" s="1143"/>
      <c r="AJ19" s="1140"/>
      <c r="AK19" s="756"/>
      <c r="AL19" s="1161"/>
      <c r="AM19" s="797"/>
      <c r="AN19" s="248"/>
      <c r="AO19" s="911"/>
      <c r="AP19" s="1145" t="s">
        <v>544</v>
      </c>
      <c r="AQ19" s="748"/>
      <c r="AR19" s="748"/>
      <c r="AS19" s="748"/>
      <c r="AT19" s="1136"/>
      <c r="AU19" s="1140"/>
      <c r="AV19" s="640"/>
      <c r="AW19" s="1185"/>
      <c r="AX19" s="1186"/>
      <c r="AY19" s="1186"/>
      <c r="AZ19" s="1187"/>
    </row>
    <row r="20" spans="1:52" ht="18" customHeight="1" thickBot="1" x14ac:dyDescent="0.25">
      <c r="A20" s="1063"/>
      <c r="B20" s="249"/>
      <c r="C20" s="648"/>
      <c r="D20" s="648"/>
      <c r="E20" s="648"/>
      <c r="F20" s="1116"/>
      <c r="G20" s="1117"/>
      <c r="H20" s="720"/>
      <c r="I20" s="640"/>
      <c r="J20" s="640"/>
      <c r="K20" s="420"/>
      <c r="L20" s="641"/>
      <c r="M20" s="1113"/>
      <c r="N20" s="249"/>
      <c r="O20" s="417"/>
      <c r="P20" s="648"/>
      <c r="Q20" s="641"/>
      <c r="R20" s="641"/>
      <c r="S20" s="332"/>
      <c r="T20" s="417"/>
      <c r="U20" s="640"/>
      <c r="V20" s="380"/>
      <c r="W20" s="266"/>
      <c r="X20" s="1072"/>
      <c r="Y20" s="895"/>
      <c r="Z20" s="1131"/>
      <c r="AA20" s="1141"/>
      <c r="AB20" s="248"/>
      <c r="AC20" s="901"/>
      <c r="AD20" s="59" t="s">
        <v>360</v>
      </c>
      <c r="AE20" s="774"/>
      <c r="AF20" s="788"/>
      <c r="AG20" s="776"/>
      <c r="AH20" s="754"/>
      <c r="AI20" s="1144"/>
      <c r="AJ20" s="1141"/>
      <c r="AK20" s="797"/>
      <c r="AL20" s="754"/>
      <c r="AM20" s="764"/>
      <c r="AN20" s="791"/>
      <c r="AO20" s="912"/>
      <c r="AP20" s="1146"/>
      <c r="AQ20" s="417"/>
      <c r="AR20" s="417"/>
      <c r="AS20" s="729"/>
      <c r="AT20" s="1137"/>
      <c r="AU20" s="1141"/>
      <c r="AW20" s="720"/>
      <c r="AX20" s="41"/>
      <c r="AY20" s="17"/>
      <c r="AZ20" s="921"/>
    </row>
    <row r="21" spans="1:52" s="22" customFormat="1" ht="30" customHeight="1" thickBot="1" x14ac:dyDescent="0.25">
      <c r="A21" s="259" t="s">
        <v>65</v>
      </c>
      <c r="B21" s="370" t="s">
        <v>62</v>
      </c>
      <c r="C21" s="649"/>
      <c r="D21" s="649"/>
      <c r="E21" s="649"/>
      <c r="F21" s="264" t="s">
        <v>297</v>
      </c>
      <c r="G21" s="264" t="s">
        <v>298</v>
      </c>
      <c r="H21" s="721" t="s">
        <v>428</v>
      </c>
      <c r="I21" s="721" t="s">
        <v>429</v>
      </c>
      <c r="J21" s="721" t="s">
        <v>430</v>
      </c>
      <c r="K21" s="721" t="s">
        <v>298</v>
      </c>
      <c r="L21" s="134"/>
      <c r="M21" s="259" t="s">
        <v>65</v>
      </c>
      <c r="N21" s="370" t="s">
        <v>62</v>
      </c>
      <c r="O21" s="729"/>
      <c r="P21" s="649"/>
      <c r="Q21" s="264" t="s">
        <v>297</v>
      </c>
      <c r="R21" s="516" t="s">
        <v>298</v>
      </c>
      <c r="S21" s="738" t="s">
        <v>67</v>
      </c>
      <c r="T21" s="739" t="s">
        <v>496</v>
      </c>
      <c r="U21" s="740"/>
      <c r="V21" s="258" t="s">
        <v>82</v>
      </c>
      <c r="W21" s="267" t="s">
        <v>61</v>
      </c>
      <c r="X21" s="1175"/>
      <c r="Y21" s="896" t="s">
        <v>67</v>
      </c>
      <c r="Z21" s="520" t="s">
        <v>65</v>
      </c>
      <c r="AA21" s="520" t="s">
        <v>62</v>
      </c>
      <c r="AB21" s="264" t="s">
        <v>298</v>
      </c>
      <c r="AC21" s="902"/>
      <c r="AD21" s="265" t="s">
        <v>16</v>
      </c>
      <c r="AE21" s="775" t="s">
        <v>16</v>
      </c>
      <c r="AF21" s="789"/>
      <c r="AG21" s="777" t="s">
        <v>67</v>
      </c>
      <c r="AH21" s="755" t="s">
        <v>79</v>
      </c>
      <c r="AI21" s="520" t="s">
        <v>65</v>
      </c>
      <c r="AJ21" s="520" t="s">
        <v>62</v>
      </c>
      <c r="AK21" s="798" t="s">
        <v>67</v>
      </c>
      <c r="AL21" s="799" t="s">
        <v>79</v>
      </c>
      <c r="AM21" s="798" t="s">
        <v>67</v>
      </c>
      <c r="AN21" s="268" t="s">
        <v>86</v>
      </c>
      <c r="AO21" s="913"/>
      <c r="AP21" s="729"/>
      <c r="AQ21" s="729"/>
      <c r="AR21" s="729"/>
      <c r="AS21" s="520" t="s">
        <v>86</v>
      </c>
      <c r="AT21" s="520" t="s">
        <v>65</v>
      </c>
      <c r="AU21" s="520" t="s">
        <v>62</v>
      </c>
      <c r="AW21" s="919" t="s">
        <v>761</v>
      </c>
      <c r="AX21" s="920" t="s">
        <v>760</v>
      </c>
      <c r="AY21" s="920" t="s">
        <v>774</v>
      </c>
      <c r="AZ21" s="525" t="s">
        <v>759</v>
      </c>
    </row>
    <row r="22" spans="1:52" s="21" customFormat="1" ht="7.5" customHeight="1" thickBot="1" x14ac:dyDescent="0.3">
      <c r="A22" s="195"/>
      <c r="B22" s="195"/>
      <c r="C22" s="506"/>
      <c r="D22" s="506"/>
      <c r="E22" s="506"/>
      <c r="F22" s="196"/>
      <c r="G22" s="196"/>
      <c r="H22" s="722"/>
      <c r="I22" s="722"/>
      <c r="J22" s="722"/>
      <c r="K22" s="722"/>
      <c r="L22" s="506"/>
      <c r="M22" s="195"/>
      <c r="N22" s="195"/>
      <c r="O22" s="730"/>
      <c r="P22" s="506"/>
      <c r="Q22" s="506"/>
      <c r="R22" s="506"/>
      <c r="S22" s="730"/>
      <c r="T22" s="741"/>
      <c r="U22" s="730"/>
      <c r="V22" s="197"/>
      <c r="W22" s="198"/>
      <c r="X22" s="199"/>
      <c r="Y22" s="897"/>
      <c r="Z22" s="199"/>
      <c r="AA22" s="199"/>
      <c r="AB22" s="506"/>
      <c r="AC22" s="903"/>
      <c r="AD22" s="200"/>
      <c r="AE22" s="200"/>
      <c r="AF22" s="778"/>
      <c r="AG22" s="756"/>
      <c r="AH22" s="756"/>
      <c r="AI22" s="199"/>
      <c r="AJ22" s="199"/>
      <c r="AK22" s="756"/>
      <c r="AL22" s="756"/>
      <c r="AM22" s="756"/>
      <c r="AN22" s="201"/>
      <c r="AO22" s="914"/>
      <c r="AP22" s="749"/>
      <c r="AQ22" s="749"/>
      <c r="AR22" s="749"/>
      <c r="AS22" s="802"/>
      <c r="AT22" s="199"/>
      <c r="AU22" s="199"/>
      <c r="AV22" s="270"/>
      <c r="AW22" s="108"/>
      <c r="AX22" s="41"/>
      <c r="AY22" s="270"/>
    </row>
    <row r="23" spans="1:52" s="250" customFormat="1" ht="18" customHeight="1" x14ac:dyDescent="0.2">
      <c r="A23" s="375"/>
      <c r="B23" s="371"/>
      <c r="C23" s="371"/>
      <c r="D23" s="371"/>
      <c r="E23" s="360"/>
      <c r="F23" s="29"/>
      <c r="G23" s="88"/>
      <c r="H23" s="723"/>
      <c r="I23" s="723"/>
      <c r="J23" s="723"/>
      <c r="K23" s="723"/>
      <c r="L23" s="29"/>
      <c r="M23" s="375"/>
      <c r="N23" s="371"/>
      <c r="O23" s="731"/>
      <c r="P23" s="29"/>
      <c r="Q23" s="29"/>
      <c r="R23" s="29"/>
      <c r="S23" s="742"/>
      <c r="T23" s="723"/>
      <c r="U23" s="742"/>
      <c r="V23" s="29"/>
      <c r="W23" s="253"/>
      <c r="X23" s="253"/>
      <c r="Y23" s="768"/>
      <c r="Z23" s="253"/>
      <c r="AA23" s="253"/>
      <c r="AB23" s="254"/>
      <c r="AC23" s="904"/>
      <c r="AD23" s="253"/>
      <c r="AE23" s="253"/>
      <c r="AF23" s="768"/>
      <c r="AG23" s="757"/>
      <c r="AH23" s="758"/>
      <c r="AI23" s="253"/>
      <c r="AJ23" s="253"/>
      <c r="AK23" s="758"/>
      <c r="AL23" s="758"/>
      <c r="AM23" s="758"/>
      <c r="AN23" s="253"/>
      <c r="AO23" s="915"/>
      <c r="AP23" s="723"/>
      <c r="AQ23" s="723"/>
      <c r="AR23" s="723"/>
      <c r="AS23" s="742"/>
      <c r="AT23" s="253"/>
      <c r="AU23" s="253"/>
      <c r="AV23" s="164"/>
      <c r="AW23" s="164"/>
      <c r="AX23" s="164"/>
      <c r="AY23" s="164"/>
      <c r="AZ23" s="164"/>
    </row>
    <row r="24" spans="1:52" s="250" customFormat="1" ht="18" customHeight="1" x14ac:dyDescent="0.2">
      <c r="A24" s="376"/>
      <c r="B24" s="372"/>
      <c r="C24" s="372"/>
      <c r="D24" s="372"/>
      <c r="E24" s="361"/>
      <c r="F24" s="28"/>
      <c r="G24" s="38"/>
      <c r="H24" s="724"/>
      <c r="I24" s="724"/>
      <c r="J24" s="724"/>
      <c r="K24" s="724"/>
      <c r="L24" s="28"/>
      <c r="M24" s="376"/>
      <c r="N24" s="372"/>
      <c r="O24" s="732"/>
      <c r="P24" s="28"/>
      <c r="Q24" s="28"/>
      <c r="R24" s="28"/>
      <c r="S24" s="743"/>
      <c r="T24" s="724"/>
      <c r="U24" s="743"/>
      <c r="V24" s="28"/>
      <c r="Y24" s="769"/>
      <c r="AB24" s="251"/>
      <c r="AC24" s="905"/>
      <c r="AF24" s="769"/>
      <c r="AG24" s="759"/>
      <c r="AH24" s="760"/>
      <c r="AK24" s="760"/>
      <c r="AL24" s="760"/>
      <c r="AM24" s="760"/>
      <c r="AO24" s="916"/>
      <c r="AP24" s="724"/>
      <c r="AQ24" s="724"/>
      <c r="AR24" s="724"/>
      <c r="AS24" s="743"/>
      <c r="AV24" s="27"/>
      <c r="AW24" s="27"/>
      <c r="AX24" s="27"/>
      <c r="AY24" s="27"/>
      <c r="AZ24" s="27"/>
    </row>
    <row r="25" spans="1:52" s="250" customFormat="1" ht="18" customHeight="1" x14ac:dyDescent="0.2">
      <c r="A25" s="376"/>
      <c r="B25" s="372"/>
      <c r="C25" s="372"/>
      <c r="D25" s="372"/>
      <c r="E25" s="361"/>
      <c r="F25" s="28"/>
      <c r="G25" s="38"/>
      <c r="H25" s="724"/>
      <c r="I25" s="724"/>
      <c r="J25" s="724"/>
      <c r="K25" s="724"/>
      <c r="L25" s="28"/>
      <c r="M25" s="376"/>
      <c r="N25" s="372"/>
      <c r="O25" s="732"/>
      <c r="P25" s="28"/>
      <c r="Q25" s="28"/>
      <c r="R25" s="28"/>
      <c r="S25" s="743"/>
      <c r="T25" s="724"/>
      <c r="U25" s="743"/>
      <c r="V25" s="28"/>
      <c r="Y25" s="769"/>
      <c r="AB25" s="251"/>
      <c r="AC25" s="905"/>
      <c r="AF25" s="769"/>
      <c r="AG25" s="759"/>
      <c r="AH25" s="760"/>
      <c r="AK25" s="760"/>
      <c r="AL25" s="760"/>
      <c r="AM25" s="760"/>
      <c r="AO25" s="916"/>
      <c r="AP25" s="724"/>
      <c r="AQ25" s="724"/>
      <c r="AR25" s="724"/>
      <c r="AS25" s="743"/>
      <c r="AV25" s="27"/>
      <c r="AW25" s="27"/>
      <c r="AX25" s="27"/>
      <c r="AY25" s="27"/>
      <c r="AZ25" s="27"/>
    </row>
    <row r="26" spans="1:52" s="250" customFormat="1" ht="18" customHeight="1" x14ac:dyDescent="0.2">
      <c r="A26" s="376"/>
      <c r="B26" s="372"/>
      <c r="C26" s="372"/>
      <c r="D26" s="372"/>
      <c r="E26" s="361"/>
      <c r="F26" s="28"/>
      <c r="G26" s="38"/>
      <c r="H26" s="724"/>
      <c r="I26" s="724"/>
      <c r="J26" s="724"/>
      <c r="K26" s="724"/>
      <c r="L26" s="28"/>
      <c r="M26" s="376"/>
      <c r="N26" s="372"/>
      <c r="O26" s="732"/>
      <c r="P26" s="28"/>
      <c r="Q26" s="28"/>
      <c r="R26" s="28"/>
      <c r="S26" s="743"/>
      <c r="T26" s="724"/>
      <c r="U26" s="743"/>
      <c r="V26" s="28"/>
      <c r="Y26" s="769"/>
      <c r="AB26" s="251"/>
      <c r="AC26" s="905"/>
      <c r="AF26" s="769"/>
      <c r="AG26" s="759"/>
      <c r="AH26" s="760"/>
      <c r="AK26" s="760"/>
      <c r="AL26" s="760"/>
      <c r="AM26" s="760"/>
      <c r="AO26" s="916"/>
      <c r="AP26" s="724"/>
      <c r="AQ26" s="724"/>
      <c r="AR26" s="724"/>
      <c r="AS26" s="743"/>
      <c r="AV26" s="27"/>
      <c r="AW26" s="27"/>
      <c r="AX26" s="27"/>
      <c r="AY26" s="27"/>
      <c r="AZ26" s="27"/>
    </row>
    <row r="27" spans="1:52" s="250" customFormat="1" ht="18" customHeight="1" thickBot="1" x14ac:dyDescent="0.25">
      <c r="A27" s="377"/>
      <c r="B27" s="373"/>
      <c r="C27" s="373"/>
      <c r="D27" s="373"/>
      <c r="E27" s="31"/>
      <c r="F27" s="30"/>
      <c r="G27" s="40"/>
      <c r="H27" s="725"/>
      <c r="I27" s="725"/>
      <c r="J27" s="725"/>
      <c r="K27" s="725"/>
      <c r="L27" s="30"/>
      <c r="M27" s="377"/>
      <c r="N27" s="373"/>
      <c r="O27" s="733"/>
      <c r="P27" s="30"/>
      <c r="Q27" s="30"/>
      <c r="R27" s="30"/>
      <c r="S27" s="744"/>
      <c r="T27" s="725"/>
      <c r="U27" s="744"/>
      <c r="V27" s="30"/>
      <c r="W27" s="39"/>
      <c r="X27" s="39"/>
      <c r="Y27" s="770"/>
      <c r="Z27" s="39"/>
      <c r="AA27" s="39"/>
      <c r="AB27" s="255"/>
      <c r="AC27" s="906"/>
      <c r="AD27" s="39"/>
      <c r="AE27" s="39"/>
      <c r="AF27" s="770"/>
      <c r="AG27" s="761"/>
      <c r="AH27" s="762"/>
      <c r="AI27" s="39"/>
      <c r="AJ27" s="39"/>
      <c r="AK27" s="762"/>
      <c r="AL27" s="762"/>
      <c r="AM27" s="762"/>
      <c r="AN27" s="39"/>
      <c r="AO27" s="917"/>
      <c r="AP27" s="725"/>
      <c r="AQ27" s="725"/>
      <c r="AR27" s="725"/>
      <c r="AS27" s="744"/>
      <c r="AT27" s="39"/>
      <c r="AU27" s="39"/>
      <c r="AV27" s="32"/>
      <c r="AW27" s="32"/>
      <c r="AX27" s="32"/>
      <c r="AY27" s="32"/>
      <c r="AZ27" s="32"/>
    </row>
    <row r="28" spans="1:52" s="250" customFormat="1" ht="18" customHeight="1" x14ac:dyDescent="0.2">
      <c r="A28" s="26"/>
      <c r="B28" s="374"/>
      <c r="C28" s="374"/>
      <c r="D28" s="374"/>
      <c r="E28" s="362"/>
      <c r="F28" s="256"/>
      <c r="G28" s="257"/>
      <c r="H28" s="726"/>
      <c r="I28" s="726"/>
      <c r="J28" s="726"/>
      <c r="K28" s="726"/>
      <c r="L28" s="256"/>
      <c r="M28" s="26"/>
      <c r="N28" s="374"/>
      <c r="O28" s="734"/>
      <c r="P28" s="256"/>
      <c r="Q28" s="256"/>
      <c r="R28" s="256"/>
      <c r="S28" s="383"/>
      <c r="T28" s="726"/>
      <c r="U28" s="383"/>
      <c r="V28" s="256"/>
      <c r="W28" s="74"/>
      <c r="X28" s="74"/>
      <c r="Y28" s="771"/>
      <c r="Z28" s="74"/>
      <c r="AA28" s="74"/>
      <c r="AB28" s="252"/>
      <c r="AC28" s="907"/>
      <c r="AD28" s="74"/>
      <c r="AE28" s="74"/>
      <c r="AF28" s="771"/>
      <c r="AG28" s="763"/>
      <c r="AH28" s="764"/>
      <c r="AI28" s="74"/>
      <c r="AJ28" s="74"/>
      <c r="AK28" s="764"/>
      <c r="AL28" s="764"/>
      <c r="AM28" s="764"/>
      <c r="AN28" s="74"/>
      <c r="AO28" s="918"/>
      <c r="AP28" s="726"/>
      <c r="AQ28" s="726"/>
      <c r="AR28" s="726"/>
      <c r="AS28" s="734"/>
      <c r="AT28" s="74"/>
      <c r="AU28" s="74"/>
      <c r="AV28" s="26"/>
      <c r="AW28" s="26"/>
      <c r="AX28" s="26"/>
      <c r="AY28" s="26"/>
      <c r="AZ28" s="26"/>
    </row>
    <row r="29" spans="1:52" s="250" customFormat="1" ht="18" customHeight="1" x14ac:dyDescent="0.2">
      <c r="A29" s="27"/>
      <c r="B29" s="372"/>
      <c r="C29" s="372"/>
      <c r="D29" s="372"/>
      <c r="E29" s="361"/>
      <c r="F29" s="28"/>
      <c r="G29" s="38"/>
      <c r="H29" s="724"/>
      <c r="I29" s="724"/>
      <c r="J29" s="724"/>
      <c r="K29" s="724"/>
      <c r="L29" s="28"/>
      <c r="M29" s="27"/>
      <c r="N29" s="372"/>
      <c r="O29" s="732"/>
      <c r="P29" s="28"/>
      <c r="Q29" s="28"/>
      <c r="R29" s="28"/>
      <c r="S29" s="743"/>
      <c r="T29" s="724"/>
      <c r="U29" s="743"/>
      <c r="V29" s="28"/>
      <c r="Y29" s="769"/>
      <c r="AB29" s="251"/>
      <c r="AC29" s="905"/>
      <c r="AF29" s="769"/>
      <c r="AG29" s="765"/>
      <c r="AH29" s="760"/>
      <c r="AK29" s="760"/>
      <c r="AL29" s="760"/>
      <c r="AM29" s="760"/>
      <c r="AO29" s="916"/>
      <c r="AP29" s="724"/>
      <c r="AQ29" s="724"/>
      <c r="AR29" s="724"/>
      <c r="AS29" s="732"/>
      <c r="AV29" s="27"/>
      <c r="AW29" s="27"/>
      <c r="AX29" s="27"/>
      <c r="AY29" s="27"/>
      <c r="AZ29" s="27"/>
    </row>
    <row r="30" spans="1:52" x14ac:dyDescent="0.2">
      <c r="AG30" s="756"/>
    </row>
  </sheetData>
  <mergeCells count="121">
    <mergeCell ref="AW17:AZ17"/>
    <mergeCell ref="AW18:AZ19"/>
    <mergeCell ref="AA3:AA5"/>
    <mergeCell ref="AA6:AA20"/>
    <mergeCell ref="AO14:AO15"/>
    <mergeCell ref="AN3:AN14"/>
    <mergeCell ref="AO3:AO8"/>
    <mergeCell ref="AM3:AM8"/>
    <mergeCell ref="AP10:AP11"/>
    <mergeCell ref="AP12:AP14"/>
    <mergeCell ref="AP15:AP16"/>
    <mergeCell ref="AP17:AP18"/>
    <mergeCell ref="AW3:AZ5"/>
    <mergeCell ref="AW6:AZ6"/>
    <mergeCell ref="AW7:AZ7"/>
    <mergeCell ref="AW8:AZ8"/>
    <mergeCell ref="AW9:AZ9"/>
    <mergeCell ref="AW10:AZ11"/>
    <mergeCell ref="AW12:AZ13"/>
    <mergeCell ref="AW14:AZ15"/>
    <mergeCell ref="AW16:AZ16"/>
    <mergeCell ref="AH11:AH12"/>
    <mergeCell ref="AH15:AH18"/>
    <mergeCell ref="AF15:AF17"/>
    <mergeCell ref="AF12:AF14"/>
    <mergeCell ref="AF9:AF10"/>
    <mergeCell ref="AF7:AF8"/>
    <mergeCell ref="AK9:AL10"/>
    <mergeCell ref="AK3:AK8"/>
    <mergeCell ref="AL3:AL8"/>
    <mergeCell ref="AL12:AL14"/>
    <mergeCell ref="AL16:AL19"/>
    <mergeCell ref="AG3:AG7"/>
    <mergeCell ref="AH3:AH7"/>
    <mergeCell ref="AG8:AH9"/>
    <mergeCell ref="AQ3:AQ6"/>
    <mergeCell ref="AR3:AR6"/>
    <mergeCell ref="AS3:AS14"/>
    <mergeCell ref="AV3:AV11"/>
    <mergeCell ref="AT3:AT20"/>
    <mergeCell ref="AU3:AU5"/>
    <mergeCell ref="AU6:AU20"/>
    <mergeCell ref="AI3:AI20"/>
    <mergeCell ref="AJ3:AJ5"/>
    <mergeCell ref="AJ6:AJ20"/>
    <mergeCell ref="AP19:AP20"/>
    <mergeCell ref="AO12:AO13"/>
    <mergeCell ref="AO9:AO10"/>
    <mergeCell ref="AP3:AP6"/>
    <mergeCell ref="H5:K5"/>
    <mergeCell ref="V14:W17"/>
    <mergeCell ref="AE4:AE5"/>
    <mergeCell ref="H6:K6"/>
    <mergeCell ref="H7:K7"/>
    <mergeCell ref="H8:K8"/>
    <mergeCell ref="Q9:R9"/>
    <mergeCell ref="V9:W13"/>
    <mergeCell ref="Q10:R10"/>
    <mergeCell ref="Q11:R11"/>
    <mergeCell ref="Q16:R16"/>
    <mergeCell ref="H17:K17"/>
    <mergeCell ref="H16:K16"/>
    <mergeCell ref="H14:K14"/>
    <mergeCell ref="H15:K15"/>
    <mergeCell ref="H13:K13"/>
    <mergeCell ref="H9:K9"/>
    <mergeCell ref="H10:K10"/>
    <mergeCell ref="H11:K11"/>
    <mergeCell ref="Z3:Z20"/>
    <mergeCell ref="Y3:Y9"/>
    <mergeCell ref="X17:X21"/>
    <mergeCell ref="Y15:Y17"/>
    <mergeCell ref="AC3:AC6"/>
    <mergeCell ref="F2:G2"/>
    <mergeCell ref="Q2:R2"/>
    <mergeCell ref="V2:W2"/>
    <mergeCell ref="F3:G4"/>
    <mergeCell ref="L3:L5"/>
    <mergeCell ref="H3:K4"/>
    <mergeCell ref="F5:G5"/>
    <mergeCell ref="F9:G9"/>
    <mergeCell ref="T3:T5"/>
    <mergeCell ref="O3:O7"/>
    <mergeCell ref="F6:G6"/>
    <mergeCell ref="F7:G7"/>
    <mergeCell ref="F8:G8"/>
    <mergeCell ref="M3:M20"/>
    <mergeCell ref="N3:N6"/>
    <mergeCell ref="F19:G19"/>
    <mergeCell ref="F20:G20"/>
    <mergeCell ref="F13:G13"/>
    <mergeCell ref="F14:G14"/>
    <mergeCell ref="F15:G15"/>
    <mergeCell ref="S8:S15"/>
    <mergeCell ref="S3:S7"/>
    <mergeCell ref="H18:K18"/>
    <mergeCell ref="H2:K2"/>
    <mergeCell ref="AW2:AZ2"/>
    <mergeCell ref="A3:A20"/>
    <mergeCell ref="B3:B6"/>
    <mergeCell ref="C3:C14"/>
    <mergeCell ref="D3:D12"/>
    <mergeCell ref="E3:E12"/>
    <mergeCell ref="AF3:AF4"/>
    <mergeCell ref="P3:P5"/>
    <mergeCell ref="Q3:R5"/>
    <mergeCell ref="V3:W8"/>
    <mergeCell ref="X3:X15"/>
    <mergeCell ref="AB3:AB14"/>
    <mergeCell ref="Q8:R8"/>
    <mergeCell ref="U3:U6"/>
    <mergeCell ref="Q6:R6"/>
    <mergeCell ref="Q7:R7"/>
    <mergeCell ref="F11:G11"/>
    <mergeCell ref="F12:G12"/>
    <mergeCell ref="H12:K12"/>
    <mergeCell ref="F16:G17"/>
    <mergeCell ref="F18:G18"/>
    <mergeCell ref="F10:G10"/>
    <mergeCell ref="Q15:R15"/>
    <mergeCell ref="Q12:R14"/>
  </mergeCells>
  <pageMargins left="0.94488188976377963" right="0.11811023622047245" top="0.74803149606299213" bottom="0.74803149606299213" header="0.31496062992125984" footer="0.31496062992125984"/>
  <pageSetup paperSize="9" scale="84" orientation="landscape" r:id="rId1"/>
  <colBreaks count="4" manualBreakCount="4">
    <brk id="12" max="28" man="1"/>
    <brk id="25" max="28" man="1"/>
    <brk id="39" max="28" man="1"/>
    <brk id="45" max="2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M49"/>
  <sheetViews>
    <sheetView view="pageBreakPreview" zoomScaleNormal="100" zoomScaleSheetLayoutView="100" workbookViewId="0">
      <selection activeCell="D20" sqref="D20"/>
    </sheetView>
  </sheetViews>
  <sheetFormatPr defaultRowHeight="13.5" x14ac:dyDescent="0.2"/>
  <cols>
    <col min="1" max="1" width="3.28515625" style="277" customWidth="1"/>
    <col min="2" max="2" width="19.28515625" style="3" customWidth="1"/>
    <col min="3" max="3" width="9.140625" style="3"/>
    <col min="4" max="4" width="12.140625" style="3" customWidth="1"/>
    <col min="5" max="5" width="4.85546875" style="3" customWidth="1"/>
    <col min="6" max="6" width="13.85546875" style="3" customWidth="1"/>
    <col min="7" max="7" width="10.140625" style="3" customWidth="1"/>
    <col min="8" max="8" width="9.140625" style="3"/>
    <col min="9" max="9" width="2.85546875" style="3" customWidth="1"/>
    <col min="10" max="10" width="1.5703125" style="3" customWidth="1"/>
    <col min="11" max="11" width="9.140625" style="3"/>
    <col min="12" max="12" width="5.5703125" style="3" customWidth="1"/>
    <col min="13" max="13" width="9.7109375" style="3" customWidth="1"/>
    <col min="14" max="14" width="19" style="3" customWidth="1"/>
    <col min="15" max="16384" width="9.140625" style="3"/>
  </cols>
  <sheetData>
    <row r="1" spans="1:13" ht="16.5" x14ac:dyDescent="0.3">
      <c r="A1" s="276" t="s">
        <v>87</v>
      </c>
      <c r="B1" s="24"/>
    </row>
    <row r="2" spans="1:13" ht="5.25" customHeight="1" x14ac:dyDescent="0.2"/>
    <row r="3" spans="1:13" ht="16.5" customHeight="1" x14ac:dyDescent="0.2">
      <c r="B3" s="526" t="s">
        <v>674</v>
      </c>
    </row>
    <row r="4" spans="1:13" ht="9" customHeight="1" thickBot="1" x14ac:dyDescent="0.25"/>
    <row r="5" spans="1:13" x14ac:dyDescent="0.2">
      <c r="A5" s="278" t="s">
        <v>45</v>
      </c>
      <c r="B5" s="272"/>
      <c r="C5" s="272"/>
      <c r="D5" s="272"/>
      <c r="E5" s="272"/>
      <c r="F5" s="272"/>
      <c r="G5" s="272"/>
      <c r="H5" s="272"/>
      <c r="I5" s="272"/>
      <c r="J5" s="272"/>
      <c r="K5" s="272"/>
      <c r="L5" s="108"/>
    </row>
    <row r="6" spans="1:13" ht="5.25" customHeight="1" x14ac:dyDescent="0.2">
      <c r="A6" s="279"/>
      <c r="B6" s="41"/>
      <c r="C6" s="41"/>
      <c r="D6" s="41"/>
      <c r="E6" s="41"/>
      <c r="F6" s="41"/>
      <c r="G6" s="41"/>
      <c r="H6" s="41"/>
      <c r="I6" s="41"/>
      <c r="J6" s="41"/>
      <c r="K6" s="41"/>
      <c r="L6" s="273"/>
    </row>
    <row r="7" spans="1:13" ht="12.75" customHeight="1" thickBot="1" x14ac:dyDescent="0.25">
      <c r="A7" s="279"/>
      <c r="B7" s="184" t="s">
        <v>194</v>
      </c>
      <c r="C7" s="185"/>
      <c r="D7" s="186"/>
      <c r="E7" s="186"/>
      <c r="F7" s="184" t="s">
        <v>39</v>
      </c>
      <c r="G7" s="185"/>
      <c r="H7" s="185"/>
      <c r="I7" s="185"/>
      <c r="J7" s="185"/>
      <c r="K7" s="187"/>
      <c r="L7" s="273"/>
    </row>
    <row r="8" spans="1:13" ht="12.75" customHeight="1" x14ac:dyDescent="0.2">
      <c r="A8" s="279"/>
      <c r="B8" s="188" t="s">
        <v>195</v>
      </c>
      <c r="C8" s="185"/>
      <c r="D8" s="186"/>
      <c r="E8" s="186"/>
      <c r="F8" s="184" t="s">
        <v>40</v>
      </c>
      <c r="G8" s="185"/>
      <c r="H8" s="185"/>
      <c r="I8" s="189"/>
      <c r="J8" s="186"/>
      <c r="K8" s="190"/>
      <c r="L8" s="273"/>
      <c r="M8" s="17"/>
    </row>
    <row r="9" spans="1:13" ht="12.75" customHeight="1" thickBot="1" x14ac:dyDescent="0.25">
      <c r="A9" s="279"/>
      <c r="B9" s="184" t="s">
        <v>549</v>
      </c>
      <c r="C9" s="187"/>
      <c r="D9" s="186"/>
      <c r="E9" s="186"/>
      <c r="F9" s="184" t="s">
        <v>41</v>
      </c>
      <c r="G9" s="185"/>
      <c r="H9" s="185"/>
      <c r="I9" s="185"/>
      <c r="J9" s="186"/>
      <c r="K9" s="191"/>
      <c r="L9" s="273"/>
      <c r="M9" s="17"/>
    </row>
    <row r="10" spans="1:13" ht="13.5" customHeight="1" x14ac:dyDescent="0.2">
      <c r="A10" s="279"/>
      <c r="B10" s="41"/>
      <c r="C10" s="41"/>
      <c r="D10" s="41"/>
      <c r="E10" s="41"/>
      <c r="F10" s="41"/>
      <c r="G10" s="41"/>
      <c r="H10" s="41"/>
      <c r="I10" s="41"/>
      <c r="J10" s="41"/>
      <c r="K10" s="41"/>
      <c r="L10" s="273"/>
    </row>
    <row r="11" spans="1:13" x14ac:dyDescent="0.2">
      <c r="A11" s="280" t="s">
        <v>55</v>
      </c>
      <c r="B11" s="55"/>
      <c r="C11" s="55"/>
      <c r="D11" s="55"/>
      <c r="E11" s="55"/>
      <c r="F11" s="55"/>
      <c r="G11" s="55"/>
      <c r="H11" s="55"/>
      <c r="I11" s="41"/>
      <c r="J11" s="41"/>
      <c r="K11" s="41"/>
      <c r="L11" s="273"/>
    </row>
    <row r="12" spans="1:13" ht="4.5" customHeight="1" thickBot="1" x14ac:dyDescent="0.25">
      <c r="A12" s="279"/>
      <c r="B12" s="41"/>
      <c r="C12" s="41"/>
      <c r="D12" s="41"/>
      <c r="E12" s="41"/>
      <c r="F12" s="41"/>
      <c r="G12" s="41"/>
      <c r="H12" s="41"/>
      <c r="I12" s="41"/>
      <c r="J12" s="41"/>
      <c r="K12" s="41"/>
      <c r="L12" s="273"/>
    </row>
    <row r="13" spans="1:13" x14ac:dyDescent="0.2">
      <c r="A13" s="279"/>
      <c r="B13" s="50" t="s">
        <v>141</v>
      </c>
      <c r="C13" s="50"/>
      <c r="D13" s="41"/>
      <c r="E13" s="41"/>
      <c r="F13" s="50" t="s">
        <v>144</v>
      </c>
      <c r="G13" s="50"/>
      <c r="H13" s="50"/>
      <c r="I13" s="41"/>
      <c r="J13" s="41"/>
      <c r="K13" s="51"/>
      <c r="L13" s="273"/>
    </row>
    <row r="14" spans="1:13" ht="14.25" thickBot="1" x14ac:dyDescent="0.25">
      <c r="A14" s="279"/>
      <c r="B14" s="50" t="s">
        <v>142</v>
      </c>
      <c r="C14" s="50"/>
      <c r="D14" s="41"/>
      <c r="E14" s="41"/>
      <c r="F14" s="50" t="s">
        <v>145</v>
      </c>
      <c r="G14" s="50"/>
      <c r="H14" s="50"/>
      <c r="I14" s="41"/>
      <c r="J14" s="41"/>
      <c r="K14" s="52"/>
      <c r="L14" s="273"/>
    </row>
    <row r="15" spans="1:13" x14ac:dyDescent="0.2">
      <c r="A15" s="279"/>
      <c r="B15" s="50" t="s">
        <v>143</v>
      </c>
      <c r="C15" s="50"/>
      <c r="D15" s="41"/>
      <c r="E15" s="41"/>
      <c r="F15" s="50" t="s">
        <v>146</v>
      </c>
      <c r="G15" s="50"/>
      <c r="H15" s="50"/>
      <c r="I15" s="41"/>
      <c r="J15" s="41"/>
      <c r="K15" s="41"/>
      <c r="L15" s="273"/>
    </row>
    <row r="16" spans="1:13" ht="14.25" thickBot="1" x14ac:dyDescent="0.25">
      <c r="A16" s="281"/>
      <c r="B16" s="275"/>
      <c r="C16" s="275"/>
      <c r="D16" s="275"/>
      <c r="E16" s="275"/>
      <c r="F16" s="803" t="s">
        <v>147</v>
      </c>
      <c r="G16" s="803"/>
      <c r="H16" s="803"/>
      <c r="I16" s="275"/>
      <c r="J16" s="275"/>
      <c r="K16" s="275"/>
      <c r="L16" s="110"/>
    </row>
    <row r="17" spans="1:13" ht="7.5" customHeight="1" x14ac:dyDescent="0.2">
      <c r="A17" s="279"/>
      <c r="B17" s="41"/>
      <c r="C17" s="41"/>
      <c r="D17" s="41"/>
      <c r="E17" s="41"/>
      <c r="F17" s="41"/>
      <c r="G17" s="41"/>
      <c r="H17" s="41"/>
      <c r="I17" s="41"/>
      <c r="J17" s="41"/>
      <c r="K17" s="41"/>
      <c r="L17" s="273"/>
    </row>
    <row r="18" spans="1:13" ht="16.5" x14ac:dyDescent="0.3">
      <c r="A18" s="284"/>
      <c r="B18" s="804" t="s">
        <v>712</v>
      </c>
      <c r="C18" s="41"/>
      <c r="D18" s="41"/>
      <c r="E18" s="41"/>
      <c r="F18" s="41"/>
      <c r="G18" s="41"/>
      <c r="H18" s="41"/>
      <c r="I18" s="41"/>
      <c r="J18" s="41"/>
      <c r="K18" s="41"/>
      <c r="L18" s="41"/>
    </row>
    <row r="19" spans="1:13" ht="6" customHeight="1" x14ac:dyDescent="0.3">
      <c r="A19" s="284"/>
      <c r="B19" s="804"/>
      <c r="C19" s="41"/>
      <c r="D19" s="41"/>
      <c r="E19" s="41"/>
      <c r="F19" s="41"/>
      <c r="G19" s="41"/>
      <c r="H19" s="41"/>
      <c r="I19" s="41"/>
      <c r="J19" s="41"/>
      <c r="K19" s="41"/>
      <c r="L19" s="41"/>
    </row>
    <row r="20" spans="1:13" ht="14.25" thickBot="1" x14ac:dyDescent="0.25">
      <c r="A20" s="280" t="s">
        <v>548</v>
      </c>
      <c r="B20" s="55"/>
      <c r="C20" s="55"/>
      <c r="D20" s="55"/>
      <c r="E20" s="55"/>
      <c r="F20" s="55"/>
      <c r="G20" s="55"/>
      <c r="H20" s="55"/>
      <c r="I20" s="55"/>
      <c r="J20" s="55"/>
      <c r="K20" s="55"/>
      <c r="L20" s="273"/>
    </row>
    <row r="21" spans="1:13" ht="15" customHeight="1" x14ac:dyDescent="0.2">
      <c r="A21" s="279"/>
      <c r="B21" s="41"/>
      <c r="C21" s="41"/>
      <c r="D21" s="41"/>
      <c r="E21" s="41"/>
      <c r="F21" s="41"/>
      <c r="G21" s="1199" t="s">
        <v>150</v>
      </c>
      <c r="H21" s="1199"/>
      <c r="I21" s="1199"/>
      <c r="J21" s="41"/>
      <c r="K21" s="51"/>
      <c r="L21" s="273"/>
    </row>
    <row r="22" spans="1:13" ht="9" customHeight="1" thickBot="1" x14ac:dyDescent="0.25">
      <c r="A22" s="279"/>
      <c r="B22" s="41"/>
      <c r="C22" s="41"/>
      <c r="D22" s="41"/>
      <c r="E22" s="41"/>
      <c r="F22" s="41"/>
      <c r="G22" s="41"/>
      <c r="H22" s="41"/>
      <c r="I22" s="41"/>
      <c r="J22" s="41"/>
      <c r="K22" s="52"/>
      <c r="L22" s="273"/>
    </row>
    <row r="23" spans="1:13" ht="12.75" customHeight="1" x14ac:dyDescent="0.2">
      <c r="A23" s="284"/>
      <c r="B23" s="285"/>
      <c r="C23" s="41"/>
      <c r="D23" s="41"/>
      <c r="E23" s="41"/>
      <c r="F23" s="41"/>
      <c r="G23" s="41"/>
      <c r="H23" s="41"/>
      <c r="I23" s="41"/>
      <c r="J23" s="41"/>
      <c r="K23" s="41"/>
      <c r="L23" s="41"/>
    </row>
    <row r="24" spans="1:13" x14ac:dyDescent="0.2">
      <c r="A24" s="280" t="s">
        <v>169</v>
      </c>
      <c r="B24" s="55"/>
      <c r="C24" s="55"/>
      <c r="D24" s="55"/>
      <c r="E24" s="55"/>
      <c r="F24" s="55"/>
      <c r="G24" s="55"/>
      <c r="H24" s="55"/>
      <c r="I24" s="55"/>
      <c r="J24" s="55"/>
      <c r="K24" s="41"/>
      <c r="L24" s="273"/>
    </row>
    <row r="25" spans="1:13" ht="6.75" customHeight="1" thickBot="1" x14ac:dyDescent="0.25">
      <c r="A25" s="279"/>
      <c r="B25" s="41"/>
      <c r="C25" s="41"/>
      <c r="D25" s="41"/>
      <c r="E25" s="41"/>
      <c r="F25" s="41"/>
      <c r="G25" s="41"/>
      <c r="H25" s="41"/>
      <c r="I25" s="41"/>
      <c r="J25" s="41"/>
      <c r="K25" s="41"/>
      <c r="L25" s="273"/>
    </row>
    <row r="26" spans="1:13" x14ac:dyDescent="0.2">
      <c r="A26" s="279"/>
      <c r="B26" s="41"/>
      <c r="C26" s="274"/>
      <c r="D26" s="41"/>
      <c r="E26" s="41"/>
      <c r="F26" s="41"/>
      <c r="G26" s="1199" t="s">
        <v>77</v>
      </c>
      <c r="H26" s="1199"/>
      <c r="I26" s="1199"/>
      <c r="J26" s="41"/>
      <c r="K26" s="51"/>
      <c r="L26" s="273"/>
      <c r="M26" s="17"/>
    </row>
    <row r="27" spans="1:13" ht="12.75" customHeight="1" thickBot="1" x14ac:dyDescent="0.25">
      <c r="A27" s="279"/>
      <c r="B27" s="41"/>
      <c r="C27" s="41"/>
      <c r="D27" s="41"/>
      <c r="E27" s="41"/>
      <c r="F27" s="41"/>
      <c r="G27" s="41"/>
      <c r="H27" s="41"/>
      <c r="I27" s="41"/>
      <c r="J27" s="41"/>
      <c r="K27" s="52"/>
      <c r="L27" s="273"/>
      <c r="M27" s="17"/>
    </row>
    <row r="28" spans="1:13" ht="8.25" customHeight="1" x14ac:dyDescent="0.2">
      <c r="A28" s="284"/>
      <c r="B28" s="41"/>
      <c r="C28" s="41"/>
      <c r="D28" s="41"/>
      <c r="E28" s="41"/>
      <c r="F28" s="41"/>
      <c r="G28" s="41"/>
      <c r="H28" s="41"/>
      <c r="I28" s="41"/>
      <c r="J28" s="41"/>
      <c r="K28" s="41"/>
      <c r="L28" s="41"/>
    </row>
    <row r="29" spans="1:13" x14ac:dyDescent="0.2">
      <c r="A29" s="282" t="s">
        <v>763</v>
      </c>
      <c r="B29" s="25"/>
      <c r="C29" s="25"/>
      <c r="D29" s="25"/>
      <c r="E29" s="25"/>
      <c r="F29" s="25"/>
      <c r="G29" s="25"/>
      <c r="H29" s="25"/>
      <c r="I29" s="25"/>
      <c r="J29" s="25"/>
      <c r="K29" s="25"/>
      <c r="L29" s="12"/>
    </row>
    <row r="30" spans="1:13" ht="5.25" customHeight="1" thickBot="1" x14ac:dyDescent="0.25">
      <c r="A30" s="283"/>
      <c r="B30" s="12"/>
      <c r="C30" s="41"/>
      <c r="D30" s="41"/>
      <c r="E30" s="12"/>
      <c r="F30" s="12"/>
      <c r="G30" s="12"/>
      <c r="H30" s="12"/>
      <c r="I30" s="12"/>
      <c r="J30" s="12"/>
      <c r="K30" s="41"/>
      <c r="L30" s="12"/>
    </row>
    <row r="31" spans="1:13" ht="15.75" customHeight="1" thickBot="1" x14ac:dyDescent="0.3">
      <c r="A31" s="283"/>
      <c r="B31" s="12"/>
      <c r="C31" s="50" t="s">
        <v>106</v>
      </c>
      <c r="D31" s="50" t="s">
        <v>85</v>
      </c>
      <c r="E31" s="12"/>
      <c r="F31" s="12"/>
      <c r="G31" s="50"/>
      <c r="H31" s="50"/>
      <c r="I31" s="159" t="s">
        <v>253</v>
      </c>
      <c r="J31" s="12"/>
      <c r="K31" s="75"/>
      <c r="L31" s="165" t="s">
        <v>244</v>
      </c>
    </row>
    <row r="32" spans="1:13" ht="15.75" customHeight="1" thickBot="1" x14ac:dyDescent="0.3">
      <c r="A32" s="283"/>
      <c r="B32" s="12"/>
      <c r="C32" s="50" t="s">
        <v>106</v>
      </c>
      <c r="D32" s="50" t="s">
        <v>85</v>
      </c>
      <c r="E32" s="12"/>
      <c r="F32" s="12"/>
      <c r="G32" s="50"/>
      <c r="H32" s="50"/>
      <c r="I32" s="159" t="s">
        <v>254</v>
      </c>
      <c r="J32" s="12"/>
      <c r="K32" s="75"/>
      <c r="L32" s="166" t="s">
        <v>243</v>
      </c>
    </row>
    <row r="33" spans="1:12" ht="15.75" customHeight="1" thickBot="1" x14ac:dyDescent="0.3">
      <c r="A33" s="283"/>
      <c r="B33" s="12"/>
      <c r="C33" s="50" t="s">
        <v>106</v>
      </c>
      <c r="D33" s="50" t="s">
        <v>85</v>
      </c>
      <c r="E33" s="12"/>
      <c r="F33" s="12"/>
      <c r="G33" s="50"/>
      <c r="H33" s="50"/>
      <c r="I33" s="159" t="s">
        <v>255</v>
      </c>
      <c r="J33" s="12"/>
      <c r="K33" s="75"/>
      <c r="L33" s="166" t="s">
        <v>245</v>
      </c>
    </row>
    <row r="34" spans="1:12" ht="15.75" customHeight="1" thickBot="1" x14ac:dyDescent="0.3">
      <c r="A34" s="283"/>
      <c r="B34" s="12"/>
      <c r="C34" s="50" t="s">
        <v>106</v>
      </c>
      <c r="D34" s="50" t="s">
        <v>85</v>
      </c>
      <c r="E34" s="12"/>
      <c r="F34" s="12"/>
      <c r="G34" s="50"/>
      <c r="H34" s="50"/>
      <c r="I34" s="159" t="s">
        <v>262</v>
      </c>
      <c r="J34" s="12"/>
      <c r="K34" s="75"/>
      <c r="L34" s="166" t="s">
        <v>246</v>
      </c>
    </row>
    <row r="35" spans="1:12" ht="15.75" customHeight="1" thickBot="1" x14ac:dyDescent="0.3">
      <c r="A35" s="283"/>
      <c r="B35" s="50" t="s">
        <v>9</v>
      </c>
      <c r="C35" s="12"/>
      <c r="D35" s="50"/>
      <c r="E35" s="50"/>
      <c r="F35" s="50"/>
      <c r="G35" s="50"/>
      <c r="H35" s="50"/>
      <c r="I35" s="159" t="s">
        <v>256</v>
      </c>
      <c r="J35" s="41"/>
      <c r="K35" s="75"/>
      <c r="L35" s="166" t="s">
        <v>247</v>
      </c>
    </row>
    <row r="36" spans="1:12" ht="15.75" customHeight="1" thickBot="1" x14ac:dyDescent="0.3">
      <c r="A36" s="283"/>
      <c r="B36" s="12"/>
      <c r="C36" s="50" t="s">
        <v>106</v>
      </c>
      <c r="D36" s="50" t="s">
        <v>85</v>
      </c>
      <c r="E36" s="12"/>
      <c r="F36" s="12"/>
      <c r="G36" s="50"/>
      <c r="H36" s="50"/>
      <c r="I36" s="159" t="s">
        <v>257</v>
      </c>
      <c r="J36" s="12"/>
      <c r="K36" s="75"/>
      <c r="L36" s="166" t="s">
        <v>248</v>
      </c>
    </row>
    <row r="37" spans="1:12" ht="15.75" customHeight="1" thickBot="1" x14ac:dyDescent="0.3">
      <c r="A37" s="283"/>
      <c r="B37" s="12"/>
      <c r="C37" s="50" t="s">
        <v>106</v>
      </c>
      <c r="D37" s="50" t="s">
        <v>85</v>
      </c>
      <c r="E37" s="12"/>
      <c r="F37" s="12"/>
      <c r="G37" s="50"/>
      <c r="H37" s="50"/>
      <c r="I37" s="159" t="s">
        <v>258</v>
      </c>
      <c r="J37" s="12"/>
      <c r="K37" s="75"/>
      <c r="L37" s="166" t="s">
        <v>249</v>
      </c>
    </row>
    <row r="38" spans="1:12" ht="15.75" customHeight="1" thickBot="1" x14ac:dyDescent="0.3">
      <c r="A38" s="283"/>
      <c r="B38" s="12"/>
      <c r="C38" s="50" t="s">
        <v>106</v>
      </c>
      <c r="D38" s="50" t="s">
        <v>85</v>
      </c>
      <c r="E38" s="12"/>
      <c r="F38" s="12"/>
      <c r="G38" s="50"/>
      <c r="H38" s="50"/>
      <c r="I38" s="159" t="s">
        <v>259</v>
      </c>
      <c r="J38" s="12"/>
      <c r="K38" s="75"/>
      <c r="L38" s="166" t="s">
        <v>250</v>
      </c>
    </row>
    <row r="39" spans="1:12" ht="15.75" customHeight="1" thickBot="1" x14ac:dyDescent="0.3">
      <c r="A39" s="283"/>
      <c r="B39" s="12"/>
      <c r="C39" s="50" t="s">
        <v>106</v>
      </c>
      <c r="D39" s="50" t="s">
        <v>85</v>
      </c>
      <c r="E39" s="12"/>
      <c r="F39" s="12"/>
      <c r="G39" s="50"/>
      <c r="H39" s="50"/>
      <c r="I39" s="159" t="s">
        <v>260</v>
      </c>
      <c r="J39" s="12"/>
      <c r="K39" s="75"/>
      <c r="L39" s="166" t="s">
        <v>251</v>
      </c>
    </row>
    <row r="40" spans="1:12" ht="15.75" customHeight="1" thickBot="1" x14ac:dyDescent="0.3">
      <c r="A40" s="283"/>
      <c r="B40" s="12"/>
      <c r="C40" s="50" t="s">
        <v>106</v>
      </c>
      <c r="D40" s="50" t="s">
        <v>85</v>
      </c>
      <c r="E40" s="12"/>
      <c r="F40" s="12"/>
      <c r="G40" s="50"/>
      <c r="H40" s="50"/>
      <c r="I40" s="159" t="s">
        <v>261</v>
      </c>
      <c r="J40" s="12"/>
      <c r="K40" s="75"/>
      <c r="L40" s="166" t="s">
        <v>252</v>
      </c>
    </row>
    <row r="41" spans="1:12" ht="21" customHeight="1" x14ac:dyDescent="0.25">
      <c r="A41" s="283"/>
      <c r="B41" s="12"/>
      <c r="C41" s="12"/>
      <c r="D41" s="12"/>
      <c r="E41" s="12"/>
      <c r="F41" s="12"/>
      <c r="G41" s="12"/>
      <c r="H41" s="12"/>
      <c r="I41" s="12"/>
      <c r="J41" s="12"/>
      <c r="K41" s="12"/>
      <c r="L41" s="167"/>
    </row>
    <row r="42" spans="1:12" x14ac:dyDescent="0.2">
      <c r="A42" s="282" t="s">
        <v>170</v>
      </c>
      <c r="B42" s="12"/>
      <c r="C42" s="12"/>
      <c r="D42" s="12"/>
      <c r="E42" s="12"/>
      <c r="F42" s="12"/>
      <c r="G42" s="12"/>
      <c r="H42" s="12"/>
      <c r="I42" s="12"/>
      <c r="J42" s="12"/>
      <c r="K42" s="12"/>
      <c r="L42" s="12"/>
    </row>
    <row r="43" spans="1:12" ht="5.25" customHeight="1" x14ac:dyDescent="0.2">
      <c r="A43" s="283"/>
      <c r="B43" s="12"/>
      <c r="C43" s="41"/>
      <c r="D43" s="41"/>
      <c r="E43" s="41"/>
      <c r="F43" s="41"/>
      <c r="G43" s="12"/>
      <c r="H43" s="12"/>
      <c r="I43" s="12"/>
      <c r="J43" s="12"/>
      <c r="K43" s="12"/>
      <c r="L43" s="12"/>
    </row>
    <row r="44" spans="1:12" ht="12.75" customHeight="1" thickBot="1" x14ac:dyDescent="0.25">
      <c r="A44" s="283"/>
      <c r="B44" s="12"/>
      <c r="C44" s="50" t="s">
        <v>183</v>
      </c>
      <c r="D44" s="50"/>
      <c r="E44" s="50"/>
      <c r="F44" s="50"/>
      <c r="G44" s="12"/>
      <c r="H44" s="12"/>
      <c r="I44" s="12"/>
      <c r="J44" s="12"/>
      <c r="K44" s="12"/>
      <c r="L44" s="12"/>
    </row>
    <row r="45" spans="1:12" ht="12.75" customHeight="1" x14ac:dyDescent="0.2">
      <c r="A45" s="283"/>
      <c r="B45" s="12"/>
      <c r="C45" s="50" t="s">
        <v>148</v>
      </c>
      <c r="D45" s="50"/>
      <c r="E45" s="50"/>
      <c r="F45" s="50"/>
      <c r="G45" s="12"/>
      <c r="H45" s="12"/>
      <c r="I45" s="12"/>
      <c r="J45" s="12"/>
      <c r="K45" s="51"/>
      <c r="L45" s="12"/>
    </row>
    <row r="46" spans="1:12" ht="12.75" customHeight="1" thickBot="1" x14ac:dyDescent="0.25">
      <c r="A46" s="283"/>
      <c r="B46" s="12"/>
      <c r="C46" s="50" t="s">
        <v>149</v>
      </c>
      <c r="D46" s="50"/>
      <c r="E46" s="50"/>
      <c r="F46" s="50"/>
      <c r="G46" s="12"/>
      <c r="H46" s="41"/>
      <c r="I46" s="41"/>
      <c r="J46" s="41"/>
      <c r="K46" s="52"/>
      <c r="L46" s="12"/>
    </row>
    <row r="47" spans="1:12" ht="12.75" customHeight="1" x14ac:dyDescent="0.2">
      <c r="A47" s="283"/>
      <c r="B47" s="12"/>
      <c r="C47" s="50" t="s">
        <v>184</v>
      </c>
      <c r="D47" s="50"/>
      <c r="E47" s="50"/>
      <c r="F47" s="50"/>
      <c r="G47" s="12"/>
      <c r="H47" s="41"/>
      <c r="I47" s="41"/>
      <c r="J47" s="41"/>
      <c r="K47" s="41"/>
      <c r="L47" s="12"/>
    </row>
    <row r="48" spans="1:12" ht="6" customHeight="1" x14ac:dyDescent="0.2">
      <c r="A48" s="283"/>
      <c r="B48" s="12"/>
      <c r="C48" s="12"/>
      <c r="D48" s="12"/>
      <c r="E48" s="12"/>
      <c r="F48" s="12"/>
      <c r="G48" s="12"/>
      <c r="H48" s="41"/>
      <c r="I48" s="41"/>
      <c r="J48" s="41"/>
      <c r="K48" s="41"/>
      <c r="L48" s="12"/>
    </row>
    <row r="49" spans="1:12" ht="19.5" customHeight="1" x14ac:dyDescent="0.2">
      <c r="A49" s="283"/>
      <c r="B49" s="12"/>
      <c r="C49" s="12"/>
      <c r="D49" s="12"/>
      <c r="E49" s="12"/>
      <c r="F49" s="12"/>
      <c r="G49" s="12"/>
      <c r="H49" s="41"/>
      <c r="I49" s="41"/>
      <c r="J49" s="41"/>
      <c r="K49" s="41"/>
      <c r="L49" s="12"/>
    </row>
  </sheetData>
  <customSheetViews>
    <customSheetView guid="{24978CD0-933C-4DCF-9008-A304ABFA7028}" showPageBreaks="1" fitToPage="1" printArea="1" view="pageBreakPreview" topLeftCell="A4">
      <selection activeCell="C26" sqref="C26"/>
      <pageMargins left="0.55118110236220474" right="0.35433070866141736" top="0.39370078740157483" bottom="0.39370078740157483" header="0.51181102362204722" footer="0.51181102362204722"/>
      <pageSetup paperSize="9" scale="94" orientation="portrait" r:id="rId1"/>
      <headerFooter alignWithMargins="0"/>
    </customSheetView>
  </customSheetViews>
  <mergeCells count="2">
    <mergeCell ref="G26:I26"/>
    <mergeCell ref="G21:I21"/>
  </mergeCells>
  <phoneticPr fontId="2" type="noConversion"/>
  <pageMargins left="0.55118110236220474" right="0.35433070866141736" top="0.39370078740157483" bottom="0.39370078740157483" header="0.51181102362204722" footer="0.51181102362204722"/>
  <pageSetup paperSize="9" scale="94" orientation="portrait"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E29"/>
  <sheetViews>
    <sheetView view="pageBreakPreview" zoomScaleNormal="100" zoomScaleSheetLayoutView="100" workbookViewId="0">
      <selection activeCell="F21" sqref="F21"/>
    </sheetView>
  </sheetViews>
  <sheetFormatPr defaultRowHeight="12.75" x14ac:dyDescent="0.2"/>
  <cols>
    <col min="1" max="1" width="12.140625" style="3" customWidth="1"/>
    <col min="2" max="2" width="29.42578125" style="3" customWidth="1"/>
    <col min="3" max="3" width="6.5703125" style="3" customWidth="1"/>
    <col min="4" max="4" width="23.28515625" style="3" customWidth="1"/>
    <col min="5" max="16384" width="9.140625" style="3"/>
  </cols>
  <sheetData>
    <row r="1" spans="1:5" ht="9" customHeight="1" x14ac:dyDescent="0.2"/>
    <row r="2" spans="1:5" ht="16.5" x14ac:dyDescent="0.3">
      <c r="A2" s="24" t="s">
        <v>88</v>
      </c>
      <c r="B2" s="24"/>
    </row>
    <row r="3" spans="1:5" ht="13.5" thickBot="1" x14ac:dyDescent="0.25"/>
    <row r="4" spans="1:5" ht="17.25" thickBot="1" x14ac:dyDescent="0.35">
      <c r="A4" s="1205" t="s">
        <v>550</v>
      </c>
      <c r="B4" s="1205"/>
      <c r="C4" s="1205"/>
      <c r="D4" s="530"/>
      <c r="E4" s="34"/>
    </row>
    <row r="5" spans="1:5" ht="12.75" customHeight="1" x14ac:dyDescent="0.25">
      <c r="A5" s="1208" t="s">
        <v>676</v>
      </c>
      <c r="B5" s="1209"/>
      <c r="C5" s="1209"/>
      <c r="D5" s="1209"/>
      <c r="E5" s="7"/>
    </row>
    <row r="6" spans="1:5" ht="13.5" customHeight="1" x14ac:dyDescent="0.25">
      <c r="A6" s="1210"/>
      <c r="B6" s="1211"/>
      <c r="C6" s="1211"/>
      <c r="D6" s="1211"/>
      <c r="E6" s="7"/>
    </row>
    <row r="7" spans="1:5" ht="13.5" customHeight="1" x14ac:dyDescent="0.25">
      <c r="A7" s="1210"/>
      <c r="B7" s="1211"/>
      <c r="C7" s="1211"/>
      <c r="D7" s="1211"/>
      <c r="E7" s="7"/>
    </row>
    <row r="8" spans="1:5" ht="13.5" customHeight="1" x14ac:dyDescent="0.25">
      <c r="A8" s="1210"/>
      <c r="B8" s="1211"/>
      <c r="C8" s="1211"/>
      <c r="D8" s="1211"/>
      <c r="E8" s="7"/>
    </row>
    <row r="9" spans="1:5" ht="13.5" customHeight="1" x14ac:dyDescent="0.25">
      <c r="A9" s="1212"/>
      <c r="B9" s="1213"/>
      <c r="C9" s="1213"/>
      <c r="D9" s="1213"/>
      <c r="E9" s="7"/>
    </row>
    <row r="10" spans="1:5" ht="14.25" thickBot="1" x14ac:dyDescent="0.3">
      <c r="A10" s="1206" t="s">
        <v>64</v>
      </c>
      <c r="B10" s="1207"/>
      <c r="C10" s="527" t="s">
        <v>65</v>
      </c>
      <c r="D10" s="528" t="s">
        <v>66</v>
      </c>
      <c r="E10" s="87"/>
    </row>
    <row r="11" spans="1:5" s="17" customFormat="1" ht="6.75" customHeight="1" x14ac:dyDescent="0.25">
      <c r="A11" s="128"/>
      <c r="B11" s="128"/>
      <c r="C11" s="128"/>
      <c r="D11" s="529"/>
      <c r="E11" s="87"/>
    </row>
    <row r="12" spans="1:5" s="287" customFormat="1" ht="16.5" x14ac:dyDescent="0.3">
      <c r="A12" s="1203" t="s">
        <v>27</v>
      </c>
      <c r="B12" s="1204"/>
      <c r="C12" s="531">
        <v>101</v>
      </c>
      <c r="D12" s="532"/>
      <c r="E12" s="286"/>
    </row>
    <row r="13" spans="1:5" ht="16.5" x14ac:dyDescent="0.3">
      <c r="A13" s="805" t="s">
        <v>677</v>
      </c>
      <c r="B13" s="533"/>
      <c r="C13" s="192">
        <v>102</v>
      </c>
      <c r="D13" s="250"/>
      <c r="E13" s="7"/>
    </row>
    <row r="14" spans="1:5" ht="16.5" x14ac:dyDescent="0.3">
      <c r="A14" s="805" t="s">
        <v>678</v>
      </c>
      <c r="B14" s="533"/>
      <c r="C14" s="192">
        <v>103</v>
      </c>
      <c r="D14" s="250"/>
      <c r="E14" s="7"/>
    </row>
    <row r="15" spans="1:5" ht="16.5" x14ac:dyDescent="0.3">
      <c r="A15" s="533" t="s">
        <v>68</v>
      </c>
      <c r="B15" s="533"/>
      <c r="C15" s="192">
        <v>104</v>
      </c>
      <c r="D15" s="250"/>
      <c r="E15" s="7"/>
    </row>
    <row r="16" spans="1:5" ht="16.5" x14ac:dyDescent="0.3">
      <c r="A16" s="1201" t="s">
        <v>69</v>
      </c>
      <c r="B16" s="1202"/>
      <c r="C16" s="192">
        <v>105</v>
      </c>
      <c r="D16" s="250"/>
      <c r="E16" s="7"/>
    </row>
    <row r="17" spans="1:5" ht="16.5" x14ac:dyDescent="0.3">
      <c r="A17" s="534" t="s">
        <v>70</v>
      </c>
      <c r="B17" s="533"/>
      <c r="C17" s="192">
        <v>107</v>
      </c>
      <c r="D17" s="250"/>
      <c r="E17" s="7"/>
    </row>
    <row r="18" spans="1:5" s="263" customFormat="1" ht="16.5" x14ac:dyDescent="0.3">
      <c r="A18" s="863" t="s">
        <v>675</v>
      </c>
      <c r="B18" s="864"/>
      <c r="C18" s="865">
        <v>108</v>
      </c>
      <c r="D18" s="769"/>
      <c r="E18" s="866"/>
    </row>
    <row r="19" spans="1:5" ht="16.5" x14ac:dyDescent="0.3">
      <c r="A19" s="1201" t="s">
        <v>71</v>
      </c>
      <c r="B19" s="1202"/>
      <c r="C19" s="192">
        <v>109</v>
      </c>
      <c r="D19" s="250"/>
      <c r="E19" s="7"/>
    </row>
    <row r="20" spans="1:5" s="287" customFormat="1" ht="16.5" x14ac:dyDescent="0.3">
      <c r="A20" s="534" t="s">
        <v>72</v>
      </c>
      <c r="B20" s="534"/>
      <c r="C20" s="531">
        <v>110</v>
      </c>
      <c r="D20" s="532"/>
      <c r="E20" s="286"/>
    </row>
    <row r="21" spans="1:5" ht="16.5" x14ac:dyDescent="0.3">
      <c r="A21" s="1201" t="s">
        <v>73</v>
      </c>
      <c r="B21" s="1202"/>
      <c r="C21" s="192">
        <v>111</v>
      </c>
      <c r="D21" s="250"/>
      <c r="E21" s="7"/>
    </row>
    <row r="22" spans="1:5" ht="16.5" x14ac:dyDescent="0.3">
      <c r="A22" s="1201" t="s">
        <v>74</v>
      </c>
      <c r="B22" s="1202"/>
      <c r="C22" s="192">
        <v>112</v>
      </c>
      <c r="D22" s="250"/>
      <c r="E22" s="7"/>
    </row>
    <row r="23" spans="1:5" ht="16.5" x14ac:dyDescent="0.3">
      <c r="A23" s="1203" t="s">
        <v>75</v>
      </c>
      <c r="B23" s="1204"/>
      <c r="C23" s="192">
        <v>113</v>
      </c>
      <c r="D23" s="250"/>
      <c r="E23" s="7"/>
    </row>
    <row r="24" spans="1:5" s="287" customFormat="1" ht="16.5" x14ac:dyDescent="0.3">
      <c r="A24" s="1203" t="s">
        <v>76</v>
      </c>
      <c r="B24" s="1204"/>
      <c r="C24" s="531">
        <v>114</v>
      </c>
      <c r="D24" s="532"/>
      <c r="E24" s="286"/>
    </row>
    <row r="25" spans="1:5" ht="16.5" x14ac:dyDescent="0.3">
      <c r="A25" s="533" t="s">
        <v>505</v>
      </c>
      <c r="B25" s="533"/>
      <c r="C25" s="192">
        <v>1160</v>
      </c>
      <c r="D25" s="250"/>
      <c r="E25" s="7"/>
    </row>
    <row r="27" spans="1:5" ht="16.5" x14ac:dyDescent="0.3">
      <c r="A27" s="535" t="s">
        <v>551</v>
      </c>
      <c r="B27" s="536"/>
      <c r="C27" s="536"/>
      <c r="D27" s="536"/>
    </row>
    <row r="28" spans="1:5" ht="20.25" customHeight="1" x14ac:dyDescent="0.3">
      <c r="A28" s="1200" t="s">
        <v>552</v>
      </c>
      <c r="B28" s="1200"/>
      <c r="C28" s="537">
        <v>1</v>
      </c>
      <c r="D28" s="536"/>
    </row>
    <row r="29" spans="1:5" ht="16.5" x14ac:dyDescent="0.3">
      <c r="A29" s="1200" t="s">
        <v>553</v>
      </c>
      <c r="B29" s="1200"/>
      <c r="C29" s="537">
        <v>2</v>
      </c>
      <c r="D29" s="536"/>
    </row>
  </sheetData>
  <customSheetViews>
    <customSheetView guid="{24978CD0-933C-4DCF-9008-A304ABFA7028}" showPageBreaks="1" printArea="1" view="pageBreakPreview">
      <selection activeCell="D12" sqref="D12"/>
      <pageMargins left="0.70866141732283472" right="0.70866141732283472" top="0.52" bottom="0.56999999999999995" header="0.31496062992125984" footer="0.31496062992125984"/>
      <pageSetup orientation="landscape" r:id="rId1"/>
    </customSheetView>
  </customSheetViews>
  <mergeCells count="12">
    <mergeCell ref="A4:C4"/>
    <mergeCell ref="A10:B10"/>
    <mergeCell ref="A12:B12"/>
    <mergeCell ref="A5:D9"/>
    <mergeCell ref="A24:B24"/>
    <mergeCell ref="A28:B28"/>
    <mergeCell ref="A29:B29"/>
    <mergeCell ref="A16:B16"/>
    <mergeCell ref="A19:B19"/>
    <mergeCell ref="A21:B21"/>
    <mergeCell ref="A22:B22"/>
    <mergeCell ref="A23:B23"/>
  </mergeCells>
  <phoneticPr fontId="16" type="noConversion"/>
  <pageMargins left="0.70866141732283472" right="0.70866141732283472" top="0.52" bottom="0.56999999999999995" header="0.31496062992125984" footer="0.31496062992125984"/>
  <pageSetup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9"/>
  </sheetPr>
  <dimension ref="A1:Q29"/>
  <sheetViews>
    <sheetView view="pageBreakPreview" topLeftCell="F1" zoomScaleNormal="100" zoomScaleSheetLayoutView="100" workbookViewId="0">
      <selection activeCell="Q7" sqref="Q7:Q23"/>
    </sheetView>
  </sheetViews>
  <sheetFormatPr defaultRowHeight="12.75" x14ac:dyDescent="0.2"/>
  <cols>
    <col min="1" max="1" width="6.5703125" style="334" customWidth="1"/>
    <col min="2" max="2" width="9.140625" style="334"/>
    <col min="3" max="3" width="14" style="334" customWidth="1"/>
    <col min="4" max="4" width="8.42578125" style="334" customWidth="1"/>
    <col min="5" max="5" width="11.140625" style="334" customWidth="1"/>
    <col min="6" max="7" width="10.140625" style="334" customWidth="1"/>
    <col min="8" max="8" width="19.7109375" style="334" customWidth="1"/>
    <col min="9" max="9" width="10.42578125" style="334" customWidth="1"/>
    <col min="10" max="10" width="9.140625" style="334"/>
    <col min="11" max="11" width="22.28515625" style="334" customWidth="1"/>
    <col min="12" max="12" width="4" style="334" customWidth="1"/>
    <col min="13" max="13" width="9.140625" style="334"/>
    <col min="14" max="14" width="12.5703125" style="334" customWidth="1"/>
    <col min="15" max="15" width="23.5703125" style="334" customWidth="1"/>
    <col min="16" max="17" width="15.7109375" style="334" customWidth="1"/>
    <col min="18" max="16384" width="9.140625" style="334"/>
  </cols>
  <sheetData>
    <row r="1" spans="1:17" ht="16.5" x14ac:dyDescent="0.3">
      <c r="B1" s="24" t="s">
        <v>221</v>
      </c>
      <c r="C1" s="17"/>
      <c r="D1" s="17"/>
      <c r="E1" s="17"/>
      <c r="F1" s="76" t="s">
        <v>105</v>
      </c>
      <c r="G1" s="3"/>
      <c r="H1" s="3"/>
      <c r="I1" s="17"/>
      <c r="J1" s="3"/>
      <c r="K1" s="3"/>
      <c r="L1" s="3"/>
      <c r="M1" s="1266" t="s">
        <v>681</v>
      </c>
      <c r="N1" s="1266"/>
      <c r="O1" s="1266"/>
      <c r="P1" s="1266"/>
      <c r="Q1" s="1266"/>
    </row>
    <row r="2" spans="1:17" ht="15.75" customHeight="1" thickBot="1" x14ac:dyDescent="0.3">
      <c r="B2" s="546" t="s">
        <v>557</v>
      </c>
      <c r="C2" s="17"/>
      <c r="D2" s="17"/>
      <c r="E2" s="17"/>
      <c r="F2" s="17"/>
      <c r="G2" s="3"/>
      <c r="H2" s="3"/>
      <c r="I2" s="17"/>
      <c r="J2" s="3"/>
      <c r="K2" s="3"/>
      <c r="L2" s="3"/>
      <c r="M2" s="1266"/>
      <c r="N2" s="1266"/>
      <c r="O2" s="1266"/>
      <c r="P2" s="1266"/>
      <c r="Q2" s="1266"/>
    </row>
    <row r="3" spans="1:17" ht="16.5" x14ac:dyDescent="0.3">
      <c r="B3" s="547" t="s">
        <v>556</v>
      </c>
      <c r="C3" s="17"/>
      <c r="D3" s="17"/>
      <c r="E3" s="17"/>
      <c r="F3" s="17"/>
      <c r="G3" s="538"/>
      <c r="H3" s="168" t="s">
        <v>217</v>
      </c>
      <c r="I3" s="193"/>
      <c r="J3" s="194"/>
      <c r="K3" s="20"/>
      <c r="L3" s="3"/>
      <c r="M3" s="1266"/>
      <c r="N3" s="1266"/>
      <c r="O3" s="1266"/>
      <c r="P3" s="1266"/>
      <c r="Q3" s="1266"/>
    </row>
    <row r="4" spans="1:17" ht="17.25" customHeight="1" thickBot="1" x14ac:dyDescent="0.35">
      <c r="B4" s="24"/>
      <c r="C4" s="17"/>
      <c r="D4" s="17"/>
      <c r="E4" s="17"/>
      <c r="F4" s="17"/>
      <c r="G4" s="538"/>
      <c r="H4" s="1276" t="s">
        <v>218</v>
      </c>
      <c r="I4" s="1276"/>
      <c r="J4" s="1277"/>
      <c r="K4" s="18"/>
      <c r="L4" s="3"/>
      <c r="M4" s="17"/>
      <c r="N4" s="17"/>
      <c r="O4" s="17"/>
    </row>
    <row r="5" spans="1:17" ht="6.75" customHeight="1" thickBot="1" x14ac:dyDescent="0.3">
      <c r="B5" s="17"/>
      <c r="C5" s="7"/>
      <c r="D5" s="17"/>
      <c r="E5" s="17"/>
      <c r="F5" s="17"/>
      <c r="G5" s="169"/>
      <c r="H5" s="3"/>
      <c r="I5" s="17"/>
      <c r="J5" s="3"/>
      <c r="K5" s="3"/>
      <c r="L5" s="3"/>
      <c r="M5" s="17"/>
      <c r="N5" s="17"/>
      <c r="O5" s="17"/>
    </row>
    <row r="6" spans="1:17" s="296" customFormat="1" ht="17.25" thickBot="1" x14ac:dyDescent="0.35">
      <c r="A6" s="291"/>
      <c r="B6" s="292"/>
      <c r="C6" s="288"/>
      <c r="D6" s="289">
        <v>2</v>
      </c>
      <c r="E6" s="289">
        <v>3</v>
      </c>
      <c r="F6" s="289" t="s">
        <v>371</v>
      </c>
      <c r="G6" s="1267">
        <v>5</v>
      </c>
      <c r="H6" s="1268"/>
      <c r="I6" s="290">
        <v>6</v>
      </c>
      <c r="J6" s="441">
        <v>7</v>
      </c>
      <c r="K6" s="442"/>
      <c r="L6" s="293"/>
      <c r="M6" s="294"/>
      <c r="N6" s="288"/>
      <c r="O6" s="295">
        <v>9</v>
      </c>
      <c r="P6" s="297">
        <v>11</v>
      </c>
      <c r="Q6" s="298" t="s">
        <v>327</v>
      </c>
    </row>
    <row r="7" spans="1:17" ht="12" customHeight="1" x14ac:dyDescent="0.2">
      <c r="A7" s="539"/>
      <c r="B7" s="19"/>
      <c r="C7" s="89"/>
      <c r="D7" s="1053" t="s">
        <v>102</v>
      </c>
      <c r="E7" s="1053" t="s">
        <v>380</v>
      </c>
      <c r="F7" s="1238" t="s">
        <v>381</v>
      </c>
      <c r="G7" s="1106" t="s">
        <v>382</v>
      </c>
      <c r="H7" s="1075"/>
      <c r="I7" s="1278" t="s">
        <v>383</v>
      </c>
      <c r="J7" s="1269" t="s">
        <v>384</v>
      </c>
      <c r="K7" s="1282"/>
      <c r="L7" s="513"/>
      <c r="M7" s="21"/>
      <c r="N7" s="89"/>
      <c r="O7" s="1238" t="s">
        <v>100</v>
      </c>
      <c r="P7" s="1251" t="s">
        <v>683</v>
      </c>
      <c r="Q7" s="1269" t="s">
        <v>554</v>
      </c>
    </row>
    <row r="8" spans="1:17" ht="30" customHeight="1" x14ac:dyDescent="0.2">
      <c r="A8" s="539"/>
      <c r="B8" s="16"/>
      <c r="C8" s="6"/>
      <c r="D8" s="1054"/>
      <c r="E8" s="1054"/>
      <c r="F8" s="1239"/>
      <c r="G8" s="1107"/>
      <c r="H8" s="1073"/>
      <c r="I8" s="1279"/>
      <c r="J8" s="1283"/>
      <c r="K8" s="1284"/>
      <c r="L8" s="513"/>
      <c r="M8" s="17"/>
      <c r="N8" s="6"/>
      <c r="O8" s="1239"/>
      <c r="P8" s="1252"/>
      <c r="Q8" s="1270"/>
    </row>
    <row r="9" spans="1:17" ht="12.75" customHeight="1" x14ac:dyDescent="0.2">
      <c r="A9" s="539"/>
      <c r="B9" s="16"/>
      <c r="C9" s="6"/>
      <c r="D9" s="1054"/>
      <c r="E9" s="1054"/>
      <c r="F9" s="1239"/>
      <c r="G9" s="1257"/>
      <c r="H9" s="1258"/>
      <c r="I9" s="1279"/>
      <c r="J9" s="1236" t="s">
        <v>265</v>
      </c>
      <c r="K9" s="1237"/>
      <c r="L9" s="513"/>
      <c r="M9" s="17"/>
      <c r="N9" s="6"/>
      <c r="O9" s="1239"/>
      <c r="P9" s="1252"/>
      <c r="Q9" s="1270"/>
    </row>
    <row r="10" spans="1:17" ht="12.75" customHeight="1" x14ac:dyDescent="0.2">
      <c r="A10" s="539"/>
      <c r="B10" s="16"/>
      <c r="C10" s="6"/>
      <c r="D10" s="1054"/>
      <c r="E10" s="1054"/>
      <c r="F10" s="1239"/>
      <c r="G10" s="1249" t="s">
        <v>11</v>
      </c>
      <c r="H10" s="1250"/>
      <c r="I10" s="1279"/>
      <c r="J10" s="1234" t="s">
        <v>264</v>
      </c>
      <c r="K10" s="1235"/>
      <c r="L10" s="513"/>
      <c r="M10" s="17"/>
      <c r="N10" s="6"/>
      <c r="O10" s="1239"/>
      <c r="P10" s="1252"/>
      <c r="Q10" s="1270"/>
    </row>
    <row r="11" spans="1:17" ht="12.75" customHeight="1" x14ac:dyDescent="0.2">
      <c r="A11" s="539"/>
      <c r="B11" s="16"/>
      <c r="C11" s="6"/>
      <c r="D11" s="1054"/>
      <c r="E11" s="1054"/>
      <c r="F11" s="1239"/>
      <c r="G11" s="1249" t="s">
        <v>264</v>
      </c>
      <c r="H11" s="1259"/>
      <c r="I11" s="1279"/>
      <c r="J11" s="1234" t="s">
        <v>17</v>
      </c>
      <c r="K11" s="1235"/>
      <c r="L11" s="513"/>
      <c r="M11" s="17"/>
      <c r="N11" s="6"/>
      <c r="O11" s="439"/>
      <c r="P11" s="1252"/>
      <c r="Q11" s="1270"/>
    </row>
    <row r="12" spans="1:17" ht="12.75" customHeight="1" x14ac:dyDescent="0.2">
      <c r="A12" s="540"/>
      <c r="B12" s="16"/>
      <c r="C12" s="6"/>
      <c r="D12" s="1054"/>
      <c r="E12" s="1054"/>
      <c r="F12" s="1239"/>
      <c r="G12" s="1249" t="s">
        <v>13</v>
      </c>
      <c r="H12" s="1250"/>
      <c r="I12" s="1279"/>
      <c r="J12" s="1280" t="s">
        <v>18</v>
      </c>
      <c r="K12" s="1281"/>
      <c r="L12" s="513"/>
      <c r="M12" s="17"/>
      <c r="N12" s="6"/>
      <c r="O12" s="439"/>
      <c r="P12" s="1252"/>
      <c r="Q12" s="1270"/>
    </row>
    <row r="13" spans="1:17" ht="25.5" customHeight="1" x14ac:dyDescent="0.25">
      <c r="A13" s="540"/>
      <c r="B13" s="16"/>
      <c r="C13" s="6"/>
      <c r="D13" s="1054"/>
      <c r="E13" s="1054"/>
      <c r="F13" s="1239"/>
      <c r="G13" s="1249"/>
      <c r="H13" s="1250"/>
      <c r="I13" s="1279"/>
      <c r="J13" s="1262" t="s">
        <v>19</v>
      </c>
      <c r="K13" s="1263"/>
      <c r="L13" s="513"/>
      <c r="M13" s="17"/>
      <c r="N13" s="6"/>
      <c r="O13" s="5"/>
      <c r="P13" s="1252"/>
      <c r="Q13" s="1270"/>
    </row>
    <row r="14" spans="1:17" ht="12.75" customHeight="1" x14ac:dyDescent="0.2">
      <c r="A14" s="540"/>
      <c r="B14" s="16"/>
      <c r="C14" s="6"/>
      <c r="D14" s="115"/>
      <c r="E14" s="1054"/>
      <c r="F14" s="1239"/>
      <c r="G14" s="1249" t="s">
        <v>193</v>
      </c>
      <c r="H14" s="1250"/>
      <c r="I14" s="1279"/>
      <c r="J14" s="1234" t="s">
        <v>20</v>
      </c>
      <c r="K14" s="1235"/>
      <c r="L14" s="513"/>
      <c r="M14" s="17"/>
      <c r="N14" s="6"/>
      <c r="O14" s="73"/>
      <c r="P14" s="1252"/>
      <c r="Q14" s="1270"/>
    </row>
    <row r="15" spans="1:17" ht="24" customHeight="1" x14ac:dyDescent="0.2">
      <c r="A15" s="540"/>
      <c r="B15" s="16"/>
      <c r="C15" s="6"/>
      <c r="D15" s="115"/>
      <c r="E15" s="1054"/>
      <c r="F15" s="1239"/>
      <c r="G15" s="1249"/>
      <c r="H15" s="1250"/>
      <c r="I15" s="1279"/>
      <c r="J15" s="1234" t="s">
        <v>21</v>
      </c>
      <c r="K15" s="1235"/>
      <c r="L15" s="513"/>
      <c r="M15" s="17"/>
      <c r="N15" s="6"/>
      <c r="O15" s="1264" t="s">
        <v>682</v>
      </c>
      <c r="P15" s="1252"/>
      <c r="Q15" s="1270"/>
    </row>
    <row r="16" spans="1:17" ht="12.75" customHeight="1" x14ac:dyDescent="0.2">
      <c r="A16" s="1214" t="s">
        <v>370</v>
      </c>
      <c r="B16" s="16"/>
      <c r="C16" s="6"/>
      <c r="D16" s="115"/>
      <c r="E16" s="1054"/>
      <c r="F16" s="1239"/>
      <c r="G16" s="1249" t="s">
        <v>223</v>
      </c>
      <c r="H16" s="1250"/>
      <c r="I16" s="1279"/>
      <c r="J16" s="1234" t="s">
        <v>22</v>
      </c>
      <c r="K16" s="1235"/>
      <c r="L16" s="1216" t="s">
        <v>214</v>
      </c>
      <c r="M16" s="17"/>
      <c r="N16" s="6"/>
      <c r="O16" s="1265"/>
      <c r="P16" s="1252"/>
      <c r="Q16" s="1270"/>
    </row>
    <row r="17" spans="1:17" ht="12.75" customHeight="1" x14ac:dyDescent="0.2">
      <c r="A17" s="1214"/>
      <c r="B17" s="16"/>
      <c r="C17" s="6"/>
      <c r="D17" s="115"/>
      <c r="E17" s="1054"/>
      <c r="F17" s="1239"/>
      <c r="G17" s="1249"/>
      <c r="H17" s="1250"/>
      <c r="I17" s="1279"/>
      <c r="J17" s="1236" t="s">
        <v>23</v>
      </c>
      <c r="K17" s="1237"/>
      <c r="L17" s="1217"/>
      <c r="M17" s="17"/>
      <c r="N17" s="6"/>
      <c r="O17" s="1260" t="s">
        <v>559</v>
      </c>
      <c r="P17" s="1252"/>
      <c r="Q17" s="1270"/>
    </row>
    <row r="18" spans="1:17" ht="17.25" customHeight="1" x14ac:dyDescent="0.2">
      <c r="A18" s="1214"/>
      <c r="B18" s="16"/>
      <c r="C18" s="6"/>
      <c r="D18" s="115"/>
      <c r="E18" s="1054"/>
      <c r="F18" s="1239"/>
      <c r="G18" s="1249" t="s">
        <v>12</v>
      </c>
      <c r="H18" s="1250"/>
      <c r="I18" s="1279"/>
      <c r="J18" s="1234" t="s">
        <v>24</v>
      </c>
      <c r="K18" s="1235"/>
      <c r="L18" s="1217"/>
      <c r="M18" s="17"/>
      <c r="N18" s="6"/>
      <c r="O18" s="1261"/>
      <c r="P18" s="1252"/>
      <c r="Q18" s="1270"/>
    </row>
    <row r="19" spans="1:17" ht="27" customHeight="1" x14ac:dyDescent="0.25">
      <c r="A19" s="1214"/>
      <c r="B19" s="16"/>
      <c r="C19" s="6"/>
      <c r="D19" s="33" t="s">
        <v>106</v>
      </c>
      <c r="E19" s="1054"/>
      <c r="F19" s="1239"/>
      <c r="G19" s="1249"/>
      <c r="H19" s="1250"/>
      <c r="I19" s="440"/>
      <c r="J19" s="1234" t="s">
        <v>25</v>
      </c>
      <c r="K19" s="1235"/>
      <c r="L19" s="1217"/>
      <c r="M19" s="17"/>
      <c r="N19" s="6"/>
      <c r="O19" s="1255" t="s">
        <v>369</v>
      </c>
      <c r="P19" s="1252"/>
      <c r="Q19" s="1270"/>
    </row>
    <row r="20" spans="1:17" ht="12.75" customHeight="1" x14ac:dyDescent="0.2">
      <c r="A20" s="1214"/>
      <c r="B20" s="16"/>
      <c r="C20" s="6"/>
      <c r="D20" s="1223" t="s">
        <v>373</v>
      </c>
      <c r="E20" s="6"/>
      <c r="F20" s="1110"/>
      <c r="G20" s="1249" t="s">
        <v>236</v>
      </c>
      <c r="H20" s="1250"/>
      <c r="I20" s="440"/>
      <c r="J20" s="1236" t="s">
        <v>506</v>
      </c>
      <c r="K20" s="1237"/>
      <c r="L20" s="1217"/>
      <c r="M20" s="17"/>
      <c r="N20" s="6"/>
      <c r="O20" s="1256"/>
      <c r="P20" s="1252"/>
      <c r="Q20" s="1270"/>
    </row>
    <row r="21" spans="1:17" ht="16.5" customHeight="1" thickBot="1" x14ac:dyDescent="0.35">
      <c r="A21" s="1214"/>
      <c r="B21" s="16"/>
      <c r="C21" s="6"/>
      <c r="D21" s="1224"/>
      <c r="E21" s="33" t="s">
        <v>374</v>
      </c>
      <c r="F21" s="33" t="s">
        <v>106</v>
      </c>
      <c r="G21" s="1221" t="s">
        <v>263</v>
      </c>
      <c r="H21" s="1222"/>
      <c r="I21" s="123" t="s">
        <v>555</v>
      </c>
      <c r="J21" s="1236" t="s">
        <v>507</v>
      </c>
      <c r="K21" s="1237"/>
      <c r="L21" s="1217"/>
      <c r="M21" s="17"/>
      <c r="N21" s="6"/>
      <c r="O21" s="1256"/>
      <c r="P21" s="1252"/>
      <c r="Q21" s="1270"/>
    </row>
    <row r="22" spans="1:17" ht="18.75" customHeight="1" x14ac:dyDescent="0.3">
      <c r="A22" s="1214"/>
      <c r="B22" s="16"/>
      <c r="C22" s="6"/>
      <c r="D22" s="1225"/>
      <c r="E22" s="122" t="s">
        <v>107</v>
      </c>
      <c r="F22" s="299" t="s">
        <v>372</v>
      </c>
      <c r="G22" s="1272" t="s">
        <v>558</v>
      </c>
      <c r="H22" s="1273"/>
      <c r="I22" s="300" t="s">
        <v>107</v>
      </c>
      <c r="J22" s="1221" t="s">
        <v>26</v>
      </c>
      <c r="K22" s="1254"/>
      <c r="L22" s="1217"/>
      <c r="M22" s="17"/>
      <c r="N22" s="6"/>
      <c r="O22" s="1256"/>
      <c r="P22" s="1252"/>
      <c r="Q22" s="1270"/>
    </row>
    <row r="23" spans="1:17" ht="13.5" customHeight="1" thickBot="1" x14ac:dyDescent="0.3">
      <c r="A23" s="1214"/>
      <c r="B23" s="16"/>
      <c r="C23" s="6"/>
      <c r="D23" s="121"/>
      <c r="E23" s="121"/>
      <c r="F23" s="299"/>
      <c r="G23" s="1274"/>
      <c r="H23" s="1275"/>
      <c r="I23" s="301"/>
      <c r="L23" s="1217"/>
      <c r="M23" s="17"/>
      <c r="N23" s="6"/>
      <c r="O23" s="183"/>
      <c r="P23" s="1253"/>
      <c r="Q23" s="1271"/>
    </row>
    <row r="24" spans="1:17" ht="17.25" thickBot="1" x14ac:dyDescent="0.3">
      <c r="A24" s="1215"/>
      <c r="B24" s="1232" t="s">
        <v>101</v>
      </c>
      <c r="C24" s="1233"/>
      <c r="D24" s="120"/>
      <c r="E24" s="119"/>
      <c r="F24" s="119"/>
      <c r="G24" s="244" t="s">
        <v>297</v>
      </c>
      <c r="H24" s="245" t="s">
        <v>298</v>
      </c>
      <c r="I24" s="303"/>
      <c r="J24" s="1247" t="s">
        <v>10</v>
      </c>
      <c r="K24" s="1248"/>
      <c r="L24" s="1218"/>
      <c r="M24" s="1244" t="s">
        <v>101</v>
      </c>
      <c r="N24" s="1233"/>
      <c r="O24" s="302"/>
      <c r="P24" s="438" t="s">
        <v>67</v>
      </c>
      <c r="Q24" s="541" t="s">
        <v>79</v>
      </c>
    </row>
    <row r="25" spans="1:17" ht="8.25" customHeight="1" thickBot="1" x14ac:dyDescent="0.3">
      <c r="B25" s="17"/>
      <c r="C25" s="7"/>
      <c r="D25" s="8"/>
      <c r="E25" s="8"/>
      <c r="F25" s="8"/>
      <c r="G25" s="443"/>
      <c r="H25" s="443"/>
      <c r="I25" s="9"/>
      <c r="J25" s="443"/>
      <c r="K25" s="443"/>
      <c r="M25" s="17"/>
      <c r="N25" s="7"/>
      <c r="O25" s="9"/>
      <c r="P25" s="17"/>
      <c r="Q25" s="17"/>
    </row>
    <row r="26" spans="1:17" ht="37.5" customHeight="1" x14ac:dyDescent="0.2">
      <c r="A26" s="542">
        <v>1</v>
      </c>
      <c r="B26" s="1230" t="s">
        <v>213</v>
      </c>
      <c r="C26" s="1231"/>
      <c r="D26" s="36"/>
      <c r="E26" s="37"/>
      <c r="F26" s="37"/>
      <c r="G26" s="37"/>
      <c r="H26" s="21"/>
      <c r="I26" s="37"/>
      <c r="J26" s="37"/>
      <c r="K26" s="89"/>
      <c r="L26" s="543">
        <v>1</v>
      </c>
      <c r="M26" s="1245" t="s">
        <v>213</v>
      </c>
      <c r="N26" s="1246"/>
      <c r="O26" s="37"/>
      <c r="P26" s="36"/>
      <c r="Q26" s="36"/>
    </row>
    <row r="27" spans="1:17" ht="47.25" customHeight="1" thickBot="1" x14ac:dyDescent="0.25">
      <c r="A27" s="544">
        <v>2</v>
      </c>
      <c r="B27" s="1228" t="s">
        <v>212</v>
      </c>
      <c r="C27" s="1229"/>
      <c r="D27" s="39"/>
      <c r="E27" s="39"/>
      <c r="F27" s="39"/>
      <c r="G27" s="32"/>
      <c r="H27" s="31"/>
      <c r="I27" s="39"/>
      <c r="J27" s="32"/>
      <c r="K27" s="30"/>
      <c r="L27" s="545">
        <v>2</v>
      </c>
      <c r="M27" s="1242" t="s">
        <v>212</v>
      </c>
      <c r="N27" s="1243"/>
      <c r="O27" s="39"/>
      <c r="P27" s="39"/>
      <c r="Q27" s="39"/>
    </row>
    <row r="28" spans="1:17" ht="45.75" customHeight="1" x14ac:dyDescent="0.2">
      <c r="A28" s="542">
        <v>3</v>
      </c>
      <c r="B28" s="1226" t="s">
        <v>679</v>
      </c>
      <c r="C28" s="1227"/>
      <c r="D28" s="36"/>
      <c r="E28" s="36"/>
      <c r="F28" s="36"/>
      <c r="G28" s="36"/>
      <c r="H28" s="21"/>
      <c r="I28" s="37"/>
      <c r="J28" s="37"/>
      <c r="K28" s="89"/>
      <c r="L28" s="543">
        <v>3</v>
      </c>
      <c r="M28" s="1245" t="s">
        <v>216</v>
      </c>
      <c r="N28" s="1246"/>
      <c r="O28" s="37"/>
      <c r="P28" s="36"/>
      <c r="Q28" s="36"/>
    </row>
    <row r="29" spans="1:17" ht="26.25" customHeight="1" thickBot="1" x14ac:dyDescent="0.25">
      <c r="A29" s="544">
        <v>4</v>
      </c>
      <c r="B29" s="1219" t="s">
        <v>680</v>
      </c>
      <c r="C29" s="1220"/>
      <c r="D29" s="39"/>
      <c r="E29" s="39"/>
      <c r="F29" s="39"/>
      <c r="G29" s="39"/>
      <c r="H29" s="31"/>
      <c r="I29" s="39"/>
      <c r="J29" s="32"/>
      <c r="K29" s="30"/>
      <c r="L29" s="545">
        <v>4</v>
      </c>
      <c r="M29" s="1240" t="s">
        <v>215</v>
      </c>
      <c r="N29" s="1241"/>
      <c r="O29" s="39"/>
      <c r="P29" s="39"/>
      <c r="Q29" s="39"/>
    </row>
  </sheetData>
  <customSheetViews>
    <customSheetView guid="{24978CD0-933C-4DCF-9008-A304ABFA7028}" showPageBreaks="1" printArea="1" view="pageBreakPreview">
      <selection activeCell="S28" sqref="S28"/>
      <colBreaks count="1" manualBreakCount="1">
        <brk id="11" max="1048575" man="1"/>
      </colBreaks>
      <pageMargins left="0.55118110236220474" right="0.55118110236220474" top="0.74803149606299213" bottom="0.74803149606299213" header="0.31496062992125984" footer="0.31496062992125984"/>
      <pageSetup orientation="landscape" r:id="rId1"/>
    </customSheetView>
  </customSheetViews>
  <mergeCells count="53">
    <mergeCell ref="O15:O16"/>
    <mergeCell ref="M1:Q3"/>
    <mergeCell ref="G6:H6"/>
    <mergeCell ref="Q7:Q23"/>
    <mergeCell ref="G22:H23"/>
    <mergeCell ref="H4:J4"/>
    <mergeCell ref="O7:O10"/>
    <mergeCell ref="G20:H20"/>
    <mergeCell ref="I7:I18"/>
    <mergeCell ref="J17:K17"/>
    <mergeCell ref="J16:K16"/>
    <mergeCell ref="J18:K18"/>
    <mergeCell ref="J12:K12"/>
    <mergeCell ref="J7:K8"/>
    <mergeCell ref="D7:D13"/>
    <mergeCell ref="G10:H10"/>
    <mergeCell ref="J14:K14"/>
    <mergeCell ref="P7:P23"/>
    <mergeCell ref="J22:K22"/>
    <mergeCell ref="O19:O22"/>
    <mergeCell ref="G16:H17"/>
    <mergeCell ref="G14:H15"/>
    <mergeCell ref="G18:H19"/>
    <mergeCell ref="G7:H8"/>
    <mergeCell ref="G9:H9"/>
    <mergeCell ref="G11:H11"/>
    <mergeCell ref="O17:O18"/>
    <mergeCell ref="G12:H13"/>
    <mergeCell ref="J13:K13"/>
    <mergeCell ref="J15:K15"/>
    <mergeCell ref="M29:N29"/>
    <mergeCell ref="M27:N27"/>
    <mergeCell ref="M24:N24"/>
    <mergeCell ref="M28:N28"/>
    <mergeCell ref="J11:K11"/>
    <mergeCell ref="J24:K24"/>
    <mergeCell ref="M26:N26"/>
    <mergeCell ref="A16:A24"/>
    <mergeCell ref="L16:L24"/>
    <mergeCell ref="B29:C29"/>
    <mergeCell ref="G21:H21"/>
    <mergeCell ref="D20:D22"/>
    <mergeCell ref="B28:C28"/>
    <mergeCell ref="B27:C27"/>
    <mergeCell ref="B26:C26"/>
    <mergeCell ref="B24:C24"/>
    <mergeCell ref="J19:K19"/>
    <mergeCell ref="J20:K20"/>
    <mergeCell ref="J21:K21"/>
    <mergeCell ref="E7:E19"/>
    <mergeCell ref="F7:F20"/>
    <mergeCell ref="J9:K9"/>
    <mergeCell ref="J10:K10"/>
  </mergeCells>
  <phoneticPr fontId="19" type="noConversion"/>
  <pageMargins left="0.55118110236220474" right="0.55118110236220474" top="0.74803149606299213" bottom="0.74803149606299213" header="0.31496062992125984" footer="0.31496062992125984"/>
  <pageSetup scale="93" orientation="landscape" r:id="rId2"/>
  <colBreaks count="1" manualBreakCount="1">
    <brk id="11" max="1048575" man="1"/>
  </colBreaks>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IH27"/>
  <sheetViews>
    <sheetView view="pageBreakPreview" zoomScaleNormal="100" zoomScaleSheetLayoutView="100" workbookViewId="0">
      <selection activeCell="F33" sqref="F33"/>
    </sheetView>
  </sheetViews>
  <sheetFormatPr defaultRowHeight="12.75" x14ac:dyDescent="0.2"/>
  <cols>
    <col min="1" max="1" width="26.7109375" style="17" customWidth="1"/>
    <col min="2" max="2" width="14.42578125" style="17" customWidth="1"/>
    <col min="3" max="3" width="13.140625" style="17" customWidth="1"/>
    <col min="4" max="4" width="12.140625" style="263" customWidth="1"/>
    <col min="5" max="5" width="19" style="263" customWidth="1"/>
    <col min="6" max="6" width="11.28515625" style="17" customWidth="1"/>
    <col min="7" max="7" width="15.7109375" style="17" customWidth="1"/>
    <col min="8" max="8" width="13" style="17" customWidth="1"/>
    <col min="9" max="16384" width="9.140625" style="17"/>
  </cols>
  <sheetData>
    <row r="1" spans="1:242" ht="16.5" x14ac:dyDescent="0.3">
      <c r="A1" s="24" t="s">
        <v>220</v>
      </c>
    </row>
    <row r="2" spans="1:242" ht="6.75" customHeight="1" x14ac:dyDescent="0.25">
      <c r="B2" s="7"/>
    </row>
    <row r="3" spans="1:242" ht="9" customHeight="1" thickBot="1" x14ac:dyDescent="0.35">
      <c r="A3" s="24"/>
      <c r="B3" s="24"/>
      <c r="C3" s="24"/>
      <c r="D3" s="316"/>
      <c r="E3" s="316"/>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row>
    <row r="4" spans="1:242" ht="16.5" customHeight="1" x14ac:dyDescent="0.2">
      <c r="A4" s="1295" t="s">
        <v>222</v>
      </c>
      <c r="B4" s="1296"/>
      <c r="C4" s="1296"/>
      <c r="D4" s="1297"/>
      <c r="E4" s="1289" t="s">
        <v>561</v>
      </c>
      <c r="F4" s="1290"/>
      <c r="G4" s="1286"/>
    </row>
    <row r="5" spans="1:242" ht="16.5" customHeight="1" thickBot="1" x14ac:dyDescent="0.25">
      <c r="A5" s="1298"/>
      <c r="B5" s="1299"/>
      <c r="C5" s="1299"/>
      <c r="D5" s="1300"/>
      <c r="E5" s="1291" t="s">
        <v>560</v>
      </c>
      <c r="F5" s="1292"/>
      <c r="G5" s="1287"/>
    </row>
    <row r="6" spans="1:242" ht="12.75" customHeight="1" thickBot="1" x14ac:dyDescent="0.25">
      <c r="A6" s="304"/>
      <c r="B6" s="304"/>
      <c r="C6" s="304"/>
      <c r="D6" s="317"/>
      <c r="E6" s="317"/>
      <c r="F6" s="41"/>
      <c r="G6" s="41"/>
    </row>
    <row r="7" spans="1:242" s="78" customFormat="1" ht="16.5" customHeight="1" thickBot="1" x14ac:dyDescent="0.35">
      <c r="A7" s="305">
        <v>2</v>
      </c>
      <c r="B7" s="308">
        <v>3</v>
      </c>
      <c r="C7" s="306">
        <v>4</v>
      </c>
      <c r="D7" s="1293" t="s">
        <v>397</v>
      </c>
      <c r="E7" s="1294"/>
      <c r="F7" s="307">
        <v>6</v>
      </c>
      <c r="G7" s="559" t="s">
        <v>491</v>
      </c>
    </row>
    <row r="8" spans="1:242" ht="13.5" customHeight="1" x14ac:dyDescent="0.2">
      <c r="A8" s="1077" t="s">
        <v>565</v>
      </c>
      <c r="B8" s="1285" t="s">
        <v>376</v>
      </c>
      <c r="C8" s="1107" t="s">
        <v>378</v>
      </c>
      <c r="D8" s="1106" t="s">
        <v>562</v>
      </c>
      <c r="E8" s="1190"/>
      <c r="F8" s="1073" t="s">
        <v>379</v>
      </c>
      <c r="G8" s="1288" t="s">
        <v>563</v>
      </c>
    </row>
    <row r="9" spans="1:242" ht="13.5" customHeight="1" x14ac:dyDescent="0.2">
      <c r="A9" s="1078"/>
      <c r="B9" s="1107"/>
      <c r="C9" s="1107"/>
      <c r="D9" s="1107"/>
      <c r="E9" s="1191"/>
      <c r="F9" s="1073"/>
      <c r="G9" s="1054"/>
    </row>
    <row r="10" spans="1:242" ht="13.5" customHeight="1" x14ac:dyDescent="0.2">
      <c r="A10" s="1078"/>
      <c r="B10" s="1107"/>
      <c r="C10" s="1107"/>
      <c r="D10" s="1309" t="s">
        <v>187</v>
      </c>
      <c r="E10" s="1310"/>
      <c r="F10" s="1073"/>
      <c r="G10" s="1054"/>
    </row>
    <row r="11" spans="1:242" ht="13.5" customHeight="1" x14ac:dyDescent="0.2">
      <c r="A11" s="1078"/>
      <c r="B11" s="1107"/>
      <c r="C11" s="1107"/>
      <c r="D11" s="1122" t="s">
        <v>188</v>
      </c>
      <c r="E11" s="1313"/>
      <c r="F11" s="1073"/>
      <c r="G11" s="1054"/>
    </row>
    <row r="12" spans="1:242" ht="13.5" customHeight="1" x14ac:dyDescent="0.2">
      <c r="A12" s="1078"/>
      <c r="B12" s="1107"/>
      <c r="C12" s="1107"/>
      <c r="D12" s="1314"/>
      <c r="E12" s="1315"/>
      <c r="F12" s="1073"/>
      <c r="G12" s="1054"/>
    </row>
    <row r="13" spans="1:242" ht="13.5" customHeight="1" x14ac:dyDescent="0.2">
      <c r="A13" s="1078"/>
      <c r="B13" s="1107"/>
      <c r="D13" s="1309" t="s">
        <v>197</v>
      </c>
      <c r="E13" s="1310"/>
      <c r="F13" s="113"/>
      <c r="G13" s="1054"/>
    </row>
    <row r="14" spans="1:242" ht="13.5" customHeight="1" x14ac:dyDescent="0.2">
      <c r="A14" s="1078"/>
      <c r="B14" s="1107"/>
      <c r="C14" s="310" t="s">
        <v>564</v>
      </c>
      <c r="D14" s="1309" t="s">
        <v>396</v>
      </c>
      <c r="E14" s="1310"/>
      <c r="F14" s="113"/>
      <c r="G14" s="1054"/>
    </row>
    <row r="15" spans="1:242" ht="13.5" customHeight="1" x14ac:dyDescent="0.2">
      <c r="A15" s="1078"/>
      <c r="B15" s="1107"/>
      <c r="C15" s="311"/>
      <c r="D15" s="1309" t="s">
        <v>713</v>
      </c>
      <c r="E15" s="1310"/>
      <c r="F15" s="671"/>
      <c r="G15" s="1054"/>
    </row>
    <row r="16" spans="1:242" ht="40.5" customHeight="1" x14ac:dyDescent="0.2">
      <c r="A16" s="1078"/>
      <c r="B16" s="1107"/>
      <c r="C16" s="311"/>
      <c r="D16" s="1311" t="s">
        <v>714</v>
      </c>
      <c r="E16" s="1312"/>
      <c r="F16" s="671"/>
      <c r="G16" s="1054"/>
    </row>
    <row r="17" spans="1:7" ht="39" customHeight="1" x14ac:dyDescent="0.2">
      <c r="A17" s="1078"/>
      <c r="B17" s="1107"/>
      <c r="C17" s="311"/>
      <c r="D17" s="1311" t="s">
        <v>715</v>
      </c>
      <c r="E17" s="1312"/>
      <c r="F17" s="671"/>
      <c r="G17" s="1054"/>
    </row>
    <row r="18" spans="1:7" ht="13.5" customHeight="1" x14ac:dyDescent="0.2">
      <c r="A18" s="1078"/>
      <c r="B18" s="1107"/>
      <c r="C18" s="311" t="s">
        <v>107</v>
      </c>
      <c r="D18" s="1311" t="s">
        <v>716</v>
      </c>
      <c r="E18" s="1312"/>
      <c r="F18" s="113"/>
      <c r="G18" s="1054"/>
    </row>
    <row r="19" spans="1:7" ht="13.5" customHeight="1" thickBot="1" x14ac:dyDescent="0.25">
      <c r="A19" s="1078"/>
      <c r="B19" s="114"/>
      <c r="C19" s="1301"/>
      <c r="D19" s="1316" t="s">
        <v>717</v>
      </c>
      <c r="E19" s="1313"/>
      <c r="F19" s="113"/>
      <c r="G19" s="1054"/>
    </row>
    <row r="20" spans="1:7" s="161" customFormat="1" ht="24" customHeight="1" thickBot="1" x14ac:dyDescent="0.25">
      <c r="A20" s="1304"/>
      <c r="B20" s="309"/>
      <c r="C20" s="1302"/>
      <c r="D20" s="1307" t="s">
        <v>189</v>
      </c>
      <c r="E20" s="1308"/>
      <c r="G20" s="548" t="s">
        <v>189</v>
      </c>
    </row>
    <row r="21" spans="1:7" s="161" customFormat="1" ht="13.5" customHeight="1" thickBot="1" x14ac:dyDescent="0.25">
      <c r="A21" s="549" t="s">
        <v>375</v>
      </c>
      <c r="B21" s="550" t="s">
        <v>79</v>
      </c>
      <c r="C21" s="1303"/>
      <c r="D21" s="1305" t="s">
        <v>377</v>
      </c>
      <c r="E21" s="1306"/>
      <c r="F21" s="551" t="s">
        <v>67</v>
      </c>
      <c r="G21" s="552" t="s">
        <v>79</v>
      </c>
    </row>
    <row r="22" spans="1:7" ht="6.75" customHeight="1" thickBot="1" x14ac:dyDescent="0.3">
      <c r="A22" s="200"/>
      <c r="B22" s="507"/>
      <c r="C22" s="2"/>
      <c r="D22" s="2"/>
      <c r="E22" s="2"/>
      <c r="F22" s="2"/>
      <c r="G22" s="507"/>
    </row>
    <row r="23" spans="1:7" ht="20.25" customHeight="1" x14ac:dyDescent="0.2">
      <c r="A23" s="253"/>
      <c r="B23" s="93"/>
      <c r="C23" s="94"/>
      <c r="D23" s="94"/>
      <c r="E23" s="553"/>
      <c r="F23" s="95"/>
      <c r="G23" s="554"/>
    </row>
    <row r="24" spans="1:7" ht="20.25" customHeight="1" x14ac:dyDescent="0.2">
      <c r="A24" s="250"/>
      <c r="B24" s="90"/>
      <c r="C24" s="91"/>
      <c r="D24" s="91"/>
      <c r="E24" s="555"/>
      <c r="F24" s="92"/>
      <c r="G24" s="556"/>
    </row>
    <row r="25" spans="1:7" ht="20.25" customHeight="1" x14ac:dyDescent="0.2">
      <c r="A25" s="250"/>
      <c r="B25" s="90"/>
      <c r="C25" s="91"/>
      <c r="D25" s="91"/>
      <c r="E25" s="555"/>
      <c r="F25" s="92"/>
      <c r="G25" s="556"/>
    </row>
    <row r="26" spans="1:7" ht="20.25" customHeight="1" x14ac:dyDescent="0.2">
      <c r="A26" s="250"/>
      <c r="B26" s="90"/>
      <c r="C26" s="91"/>
      <c r="D26" s="91"/>
      <c r="E26" s="555"/>
      <c r="F26" s="92"/>
      <c r="G26" s="556"/>
    </row>
    <row r="27" spans="1:7" ht="20.25" customHeight="1" thickBot="1" x14ac:dyDescent="0.25">
      <c r="A27" s="39"/>
      <c r="B27" s="96"/>
      <c r="C27" s="97"/>
      <c r="D27" s="97"/>
      <c r="E27" s="557"/>
      <c r="F27" s="98"/>
      <c r="G27" s="558"/>
    </row>
  </sheetData>
  <customSheetViews>
    <customSheetView guid="{24978CD0-933C-4DCF-9008-A304ABFA7028}" showPageBreaks="1" printArea="1" view="pageBreakPreview">
      <selection activeCell="F44" sqref="F44"/>
      <pageMargins left="0.55118110236220474" right="0.35433070866141736" top="0.98425196850393704" bottom="0.39370078740157483" header="0.51181102362204722" footer="0.51181102362204722"/>
      <pageSetup paperSize="9" orientation="landscape" r:id="rId1"/>
      <headerFooter alignWithMargins="0"/>
    </customSheetView>
  </customSheetViews>
  <mergeCells count="23">
    <mergeCell ref="D11:E12"/>
    <mergeCell ref="D19:E19"/>
    <mergeCell ref="D18:E18"/>
    <mergeCell ref="D14:E14"/>
    <mergeCell ref="D10:E10"/>
    <mergeCell ref="D13:E13"/>
    <mergeCell ref="D17:E17"/>
    <mergeCell ref="B8:B18"/>
    <mergeCell ref="C8:C12"/>
    <mergeCell ref="G4:G5"/>
    <mergeCell ref="F8:F12"/>
    <mergeCell ref="G8:G19"/>
    <mergeCell ref="E4:F4"/>
    <mergeCell ref="E5:F5"/>
    <mergeCell ref="D7:E7"/>
    <mergeCell ref="A4:D5"/>
    <mergeCell ref="C19:C21"/>
    <mergeCell ref="A8:A20"/>
    <mergeCell ref="D21:E21"/>
    <mergeCell ref="D20:E20"/>
    <mergeCell ref="D8:E9"/>
    <mergeCell ref="D15:E15"/>
    <mergeCell ref="D16:E16"/>
  </mergeCells>
  <phoneticPr fontId="2" type="noConversion"/>
  <pageMargins left="0.55118110236220474" right="0.35433070866141736" top="0.98425196850393704" bottom="0.39370078740157483" header="0.51181102362204722" footer="0.51181102362204722"/>
  <pageSetup paperSize="9" orientation="landscape" r:id="rId2"/>
  <headerFooter alignWithMargins="0"/>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T31"/>
  <sheetViews>
    <sheetView view="pageBreakPreview" zoomScaleNormal="100" zoomScaleSheetLayoutView="100" workbookViewId="0">
      <selection activeCell="L5" sqref="L5:L12"/>
    </sheetView>
  </sheetViews>
  <sheetFormatPr defaultColWidth="10.85546875" defaultRowHeight="16.5" x14ac:dyDescent="0.2"/>
  <cols>
    <col min="1" max="1" width="6.7109375" style="398" customWidth="1"/>
    <col min="2" max="2" width="16" style="398" customWidth="1"/>
    <col min="3" max="3" width="13.140625" style="11" customWidth="1"/>
    <col min="4" max="4" width="19" style="11" customWidth="1"/>
    <col min="5" max="5" width="13.85546875" style="11" customWidth="1"/>
    <col min="6" max="6" width="24.85546875" style="11" customWidth="1"/>
    <col min="7" max="7" width="27.85546875" style="11" customWidth="1"/>
    <col min="8" max="8" width="12.85546875" style="11" bestFit="1" customWidth="1"/>
    <col min="9" max="9" width="13.140625" style="398" customWidth="1"/>
    <col min="10" max="10" width="6.7109375" style="398" customWidth="1"/>
    <col min="11" max="11" width="16" style="398" customWidth="1"/>
    <col min="12" max="12" width="18.42578125" style="398" customWidth="1"/>
    <col min="13" max="13" width="10.5703125" style="398" customWidth="1"/>
    <col min="14" max="14" width="27.42578125" style="398" customWidth="1"/>
    <col min="15" max="15" width="23.140625" style="398" customWidth="1"/>
    <col min="16" max="16" width="13.42578125" style="398" customWidth="1"/>
    <col min="17" max="17" width="16.5703125" style="398" customWidth="1"/>
    <col min="18" max="19" width="12.85546875" style="398" customWidth="1"/>
    <col min="20" max="20" width="13" style="398" customWidth="1"/>
    <col min="21" max="16384" width="10.85546875" style="398"/>
  </cols>
  <sheetData>
    <row r="1" spans="1:19" s="381" customFormat="1" x14ac:dyDescent="0.3">
      <c r="A1" s="381" t="s">
        <v>453</v>
      </c>
      <c r="C1" s="397"/>
      <c r="D1" s="397"/>
      <c r="E1" s="397"/>
      <c r="F1" s="397"/>
      <c r="G1" s="397"/>
      <c r="H1" s="397"/>
      <c r="I1" s="398"/>
      <c r="J1" s="381" t="s">
        <v>453</v>
      </c>
      <c r="L1" s="399"/>
      <c r="M1" s="400"/>
      <c r="N1" s="400"/>
      <c r="O1" s="400"/>
      <c r="P1" s="400"/>
    </row>
    <row r="2" spans="1:19" s="381" customFormat="1" ht="6.75" customHeight="1" thickBot="1" x14ac:dyDescent="0.35">
      <c r="C2" s="397"/>
      <c r="D2" s="397"/>
      <c r="E2" s="397"/>
      <c r="F2" s="397"/>
      <c r="G2" s="397"/>
      <c r="H2" s="401"/>
      <c r="I2" s="398"/>
      <c r="L2" s="402"/>
      <c r="M2" s="402"/>
      <c r="N2" s="402"/>
      <c r="O2" s="402"/>
      <c r="P2" s="402"/>
      <c r="Q2" s="402"/>
      <c r="R2" s="402"/>
      <c r="S2" s="402"/>
    </row>
    <row r="3" spans="1:19" ht="19.5" thickBot="1" x14ac:dyDescent="0.35">
      <c r="A3" s="806" t="s">
        <v>566</v>
      </c>
      <c r="B3" s="807"/>
      <c r="C3" s="808"/>
      <c r="D3" s="808"/>
      <c r="E3" s="808"/>
      <c r="F3" s="808"/>
      <c r="G3" s="808"/>
      <c r="H3" s="808"/>
      <c r="I3" s="809"/>
      <c r="J3" s="560" t="s">
        <v>566</v>
      </c>
      <c r="K3" s="403"/>
      <c r="L3" s="404"/>
      <c r="M3" s="404"/>
      <c r="N3" s="404"/>
      <c r="O3" s="404"/>
      <c r="P3" s="405"/>
      <c r="Q3" s="406"/>
      <c r="R3" s="407"/>
      <c r="S3" s="404"/>
    </row>
    <row r="4" spans="1:19" s="411" customFormat="1" ht="17.25" thickBot="1" x14ac:dyDescent="0.25">
      <c r="A4" s="580">
        <v>1</v>
      </c>
      <c r="B4" s="262">
        <v>2</v>
      </c>
      <c r="C4" s="408">
        <v>3</v>
      </c>
      <c r="D4" s="408">
        <v>4</v>
      </c>
      <c r="E4" s="1350">
        <v>5</v>
      </c>
      <c r="F4" s="1351"/>
      <c r="G4" s="409">
        <v>6</v>
      </c>
      <c r="H4" s="410"/>
      <c r="I4" s="588">
        <v>7</v>
      </c>
      <c r="J4" s="580">
        <v>1</v>
      </c>
      <c r="K4" s="262">
        <v>2</v>
      </c>
      <c r="L4" s="583">
        <v>9</v>
      </c>
      <c r="M4" s="584">
        <v>10</v>
      </c>
      <c r="N4" s="585"/>
      <c r="O4" s="586">
        <v>11</v>
      </c>
      <c r="P4" s="587"/>
      <c r="Q4" s="602">
        <v>12</v>
      </c>
      <c r="R4" s="1323">
        <v>13</v>
      </c>
      <c r="S4" s="1324"/>
    </row>
    <row r="5" spans="1:19" s="404" customFormat="1" ht="12.75" customHeight="1" x14ac:dyDescent="0.2">
      <c r="A5" s="1344" t="s">
        <v>567</v>
      </c>
      <c r="B5" s="1346" t="s">
        <v>568</v>
      </c>
      <c r="C5" s="1071" t="s">
        <v>439</v>
      </c>
      <c r="D5" s="1071" t="s">
        <v>577</v>
      </c>
      <c r="E5" s="1080" t="s">
        <v>443</v>
      </c>
      <c r="F5" s="1108"/>
      <c r="G5" s="1080" t="s">
        <v>444</v>
      </c>
      <c r="H5" s="1108"/>
      <c r="I5" s="1071" t="s">
        <v>457</v>
      </c>
      <c r="J5" s="1344" t="s">
        <v>567</v>
      </c>
      <c r="K5" s="1346" t="s">
        <v>568</v>
      </c>
      <c r="L5" s="1080" t="s">
        <v>766</v>
      </c>
      <c r="M5" s="1080" t="s">
        <v>454</v>
      </c>
      <c r="N5" s="1108"/>
      <c r="O5" s="1080" t="s">
        <v>584</v>
      </c>
      <c r="P5" s="1075"/>
      <c r="Q5" s="1071" t="s">
        <v>458</v>
      </c>
      <c r="R5" s="1327" t="s">
        <v>587</v>
      </c>
      <c r="S5" s="1328"/>
    </row>
    <row r="6" spans="1:19" s="404" customFormat="1" ht="12.75" customHeight="1" x14ac:dyDescent="0.2">
      <c r="A6" s="1345"/>
      <c r="B6" s="1347"/>
      <c r="C6" s="1072"/>
      <c r="D6" s="1072"/>
      <c r="E6" s="1081"/>
      <c r="F6" s="1109"/>
      <c r="G6" s="1081"/>
      <c r="H6" s="1109"/>
      <c r="I6" s="1072"/>
      <c r="J6" s="1345"/>
      <c r="K6" s="1347"/>
      <c r="L6" s="1081"/>
      <c r="M6" s="1081"/>
      <c r="N6" s="1109"/>
      <c r="O6" s="1081"/>
      <c r="P6" s="1073"/>
      <c r="Q6" s="1072"/>
      <c r="R6" s="1329"/>
      <c r="S6" s="1330"/>
    </row>
    <row r="7" spans="1:19" s="404" customFormat="1" ht="12.75" customHeight="1" x14ac:dyDescent="0.2">
      <c r="A7" s="1345"/>
      <c r="B7" s="1347"/>
      <c r="C7" s="1072"/>
      <c r="D7" s="1072"/>
      <c r="E7" s="1081"/>
      <c r="F7" s="1109"/>
      <c r="G7" s="1081"/>
      <c r="H7" s="1109"/>
      <c r="I7" s="1072"/>
      <c r="J7" s="1345"/>
      <c r="K7" s="1347"/>
      <c r="L7" s="1081"/>
      <c r="M7" s="1081"/>
      <c r="N7" s="1109"/>
      <c r="O7" s="1081"/>
      <c r="P7" s="1073"/>
      <c r="Q7" s="1072"/>
      <c r="R7" s="1329"/>
      <c r="S7" s="1330"/>
    </row>
    <row r="8" spans="1:19" s="404" customFormat="1" ht="26.25" customHeight="1" x14ac:dyDescent="0.2">
      <c r="A8" s="1345"/>
      <c r="B8" s="1347"/>
      <c r="C8" s="1072"/>
      <c r="D8" s="1072"/>
      <c r="E8" s="1081"/>
      <c r="F8" s="1109"/>
      <c r="G8" s="1317" t="s">
        <v>718</v>
      </c>
      <c r="H8" s="1318"/>
      <c r="I8" s="1072"/>
      <c r="J8" s="1345"/>
      <c r="K8" s="1347"/>
      <c r="L8" s="1081"/>
      <c r="M8" s="1081"/>
      <c r="N8" s="1109"/>
      <c r="O8" s="1317" t="s">
        <v>718</v>
      </c>
      <c r="P8" s="1318"/>
      <c r="Q8" s="1072"/>
      <c r="R8" s="1329"/>
      <c r="S8" s="1330"/>
    </row>
    <row r="9" spans="1:19" s="404" customFormat="1" ht="12.75" customHeight="1" x14ac:dyDescent="0.2">
      <c r="A9" s="1345"/>
      <c r="B9" s="1347"/>
      <c r="C9" s="1072"/>
      <c r="D9" s="1072"/>
      <c r="E9" s="1081"/>
      <c r="F9" s="1109"/>
      <c r="G9" s="1317" t="s">
        <v>719</v>
      </c>
      <c r="H9" s="1318"/>
      <c r="I9" s="1072"/>
      <c r="J9" s="1345"/>
      <c r="K9" s="1347"/>
      <c r="L9" s="1081"/>
      <c r="M9" s="1081"/>
      <c r="N9" s="1109"/>
      <c r="O9" s="1317" t="s">
        <v>719</v>
      </c>
      <c r="P9" s="1318"/>
      <c r="Q9" s="1072"/>
      <c r="R9" s="1329"/>
      <c r="S9" s="1330"/>
    </row>
    <row r="10" spans="1:19" s="404" customFormat="1" ht="26.25" customHeight="1" x14ac:dyDescent="0.2">
      <c r="A10" s="1345"/>
      <c r="B10" s="1347"/>
      <c r="C10" s="1072"/>
      <c r="D10" s="417"/>
      <c r="E10" s="1348" t="s">
        <v>684</v>
      </c>
      <c r="F10" s="1349"/>
      <c r="G10" s="1317" t="s">
        <v>765</v>
      </c>
      <c r="H10" s="1318"/>
      <c r="I10" s="1072"/>
      <c r="J10" s="1345"/>
      <c r="K10" s="1347"/>
      <c r="L10" s="1081"/>
      <c r="M10" s="1348" t="s">
        <v>684</v>
      </c>
      <c r="N10" s="1349"/>
      <c r="O10" s="1317" t="s">
        <v>765</v>
      </c>
      <c r="P10" s="1318"/>
      <c r="Q10" s="1134"/>
      <c r="R10" s="1329"/>
      <c r="S10" s="1330"/>
    </row>
    <row r="11" spans="1:19" s="404" customFormat="1" ht="27" customHeight="1" x14ac:dyDescent="0.2">
      <c r="A11" s="1345"/>
      <c r="B11" s="1347"/>
      <c r="C11" s="1072"/>
      <c r="E11" s="1084" t="s">
        <v>685</v>
      </c>
      <c r="F11" s="1086"/>
      <c r="G11" s="1342" t="s">
        <v>720</v>
      </c>
      <c r="H11" s="1343"/>
      <c r="I11" s="1072"/>
      <c r="J11" s="1345"/>
      <c r="K11" s="1347"/>
      <c r="L11" s="1081"/>
      <c r="M11" s="1084" t="s">
        <v>685</v>
      </c>
      <c r="N11" s="1086"/>
      <c r="O11" s="1342" t="s">
        <v>720</v>
      </c>
      <c r="P11" s="1343"/>
      <c r="Q11" s="599" t="s">
        <v>459</v>
      </c>
      <c r="R11" s="1329"/>
      <c r="S11" s="1330"/>
    </row>
    <row r="12" spans="1:19" s="404" customFormat="1" ht="25.5" customHeight="1" x14ac:dyDescent="0.2">
      <c r="A12" s="1345"/>
      <c r="B12" s="1347"/>
      <c r="C12" s="1072"/>
      <c r="D12" s="522" t="s">
        <v>440</v>
      </c>
      <c r="E12" s="1084" t="s">
        <v>686</v>
      </c>
      <c r="F12" s="1086"/>
      <c r="G12" s="1317" t="s">
        <v>721</v>
      </c>
      <c r="H12" s="1318"/>
      <c r="I12" s="418"/>
      <c r="J12" s="1345"/>
      <c r="K12" s="1347"/>
      <c r="L12" s="1081"/>
      <c r="M12" s="1084" t="s">
        <v>686</v>
      </c>
      <c r="N12" s="1086"/>
      <c r="O12" s="1317" t="s">
        <v>721</v>
      </c>
      <c r="P12" s="1318"/>
      <c r="Q12" s="599" t="s">
        <v>449</v>
      </c>
      <c r="R12" s="1329"/>
      <c r="S12" s="1330"/>
    </row>
    <row r="13" spans="1:19" s="404" customFormat="1" ht="25.5" customHeight="1" x14ac:dyDescent="0.2">
      <c r="A13" s="1345"/>
      <c r="B13" s="1347"/>
      <c r="C13" s="1072"/>
      <c r="D13" s="594" t="s">
        <v>441</v>
      </c>
      <c r="E13" s="1084" t="s">
        <v>687</v>
      </c>
      <c r="F13" s="1086"/>
      <c r="G13" s="1317" t="s">
        <v>722</v>
      </c>
      <c r="H13" s="1318"/>
      <c r="I13" s="418"/>
      <c r="J13" s="1345"/>
      <c r="K13" s="1347"/>
      <c r="L13" s="332"/>
      <c r="M13" s="1084" t="s">
        <v>687</v>
      </c>
      <c r="N13" s="1086"/>
      <c r="O13" s="1317" t="s">
        <v>722</v>
      </c>
      <c r="P13" s="1318"/>
      <c r="Q13" s="600" t="s">
        <v>450</v>
      </c>
      <c r="R13" s="1325" t="s">
        <v>460</v>
      </c>
      <c r="S13" s="1326"/>
    </row>
    <row r="14" spans="1:19" s="404" customFormat="1" ht="25.5" customHeight="1" x14ac:dyDescent="0.25">
      <c r="A14" s="1345"/>
      <c r="B14" s="1347"/>
      <c r="C14" s="1072"/>
      <c r="D14" s="594" t="s">
        <v>442</v>
      </c>
      <c r="E14" s="1084" t="s">
        <v>688</v>
      </c>
      <c r="F14" s="1086"/>
      <c r="G14" s="1341" t="s">
        <v>764</v>
      </c>
      <c r="H14" s="1318"/>
      <c r="I14" s="598" t="s">
        <v>455</v>
      </c>
      <c r="J14" s="1345"/>
      <c r="K14" s="1347"/>
      <c r="L14" s="581" t="s">
        <v>579</v>
      </c>
      <c r="M14" s="1084" t="s">
        <v>688</v>
      </c>
      <c r="N14" s="1086"/>
      <c r="O14" s="1341" t="s">
        <v>764</v>
      </c>
      <c r="P14" s="1318"/>
      <c r="Q14" s="603" t="s">
        <v>589</v>
      </c>
      <c r="R14" s="1325" t="s">
        <v>461</v>
      </c>
      <c r="S14" s="1326"/>
    </row>
    <row r="15" spans="1:19" s="404" customFormat="1" ht="25.5" customHeight="1" x14ac:dyDescent="0.2">
      <c r="A15" s="1345"/>
      <c r="B15" s="1347"/>
      <c r="C15" s="1072"/>
      <c r="D15" s="595" t="s">
        <v>445</v>
      </c>
      <c r="E15" s="1084" t="s">
        <v>689</v>
      </c>
      <c r="F15" s="1086"/>
      <c r="G15" s="1317" t="s">
        <v>723</v>
      </c>
      <c r="H15" s="1318"/>
      <c r="I15" s="595" t="s">
        <v>427</v>
      </c>
      <c r="J15" s="1345"/>
      <c r="K15" s="1347"/>
      <c r="L15" s="581" t="s">
        <v>580</v>
      </c>
      <c r="M15" s="1084" t="s">
        <v>689</v>
      </c>
      <c r="N15" s="1086"/>
      <c r="O15" s="1317" t="s">
        <v>723</v>
      </c>
      <c r="P15" s="1318"/>
      <c r="Q15" s="419"/>
      <c r="R15" s="1325" t="s">
        <v>462</v>
      </c>
      <c r="S15" s="1326"/>
    </row>
    <row r="16" spans="1:19" s="404" customFormat="1" ht="27" customHeight="1" x14ac:dyDescent="0.2">
      <c r="A16" s="1345"/>
      <c r="B16" s="1347"/>
      <c r="C16" s="593" t="s">
        <v>120</v>
      </c>
      <c r="D16" s="596" t="s">
        <v>446</v>
      </c>
      <c r="E16" s="582" t="s">
        <v>463</v>
      </c>
      <c r="F16" s="130"/>
      <c r="G16" s="1317" t="s">
        <v>724</v>
      </c>
      <c r="H16" s="1318"/>
      <c r="I16" s="418"/>
      <c r="J16" s="1345"/>
      <c r="K16" s="1347"/>
      <c r="L16" s="581" t="s">
        <v>581</v>
      </c>
      <c r="M16" s="582" t="s">
        <v>463</v>
      </c>
      <c r="N16" s="130"/>
      <c r="O16" s="1317" t="s">
        <v>724</v>
      </c>
      <c r="P16" s="1318"/>
      <c r="Q16" s="419"/>
      <c r="R16" s="1325" t="s">
        <v>588</v>
      </c>
      <c r="S16" s="1326"/>
    </row>
    <row r="17" spans="1:20" s="404" customFormat="1" ht="16.5" customHeight="1" thickBot="1" x14ac:dyDescent="0.25">
      <c r="A17" s="1345"/>
      <c r="B17" s="1347"/>
      <c r="C17" s="518" t="s">
        <v>585</v>
      </c>
      <c r="D17" s="419"/>
      <c r="E17" s="1084" t="s">
        <v>464</v>
      </c>
      <c r="F17" s="1086"/>
      <c r="G17" s="1317" t="s">
        <v>725</v>
      </c>
      <c r="H17" s="1318"/>
      <c r="I17" s="418"/>
      <c r="J17" s="1345"/>
      <c r="K17" s="1347"/>
      <c r="L17" s="581" t="s">
        <v>582</v>
      </c>
      <c r="M17" s="1084" t="s">
        <v>464</v>
      </c>
      <c r="N17" s="1086"/>
      <c r="O17" s="1317" t="s">
        <v>725</v>
      </c>
      <c r="P17" s="1318"/>
      <c r="Q17" s="589" t="s">
        <v>451</v>
      </c>
      <c r="R17" s="601"/>
      <c r="S17" s="605"/>
    </row>
    <row r="18" spans="1:20" s="404" customFormat="1" ht="12.75" customHeight="1" thickBot="1" x14ac:dyDescent="0.25">
      <c r="A18" s="1345"/>
      <c r="B18" s="1347"/>
      <c r="C18" s="417"/>
      <c r="D18" s="419"/>
      <c r="E18" s="332"/>
      <c r="F18" s="420"/>
      <c r="G18" s="1317" t="s">
        <v>726</v>
      </c>
      <c r="H18" s="1318"/>
      <c r="I18" s="418"/>
      <c r="J18" s="1345"/>
      <c r="K18" s="1347"/>
      <c r="L18" s="421"/>
      <c r="M18" s="332"/>
      <c r="N18" s="420"/>
      <c r="O18" s="1317" t="s">
        <v>726</v>
      </c>
      <c r="P18" s="1318"/>
      <c r="Q18" s="1339" t="s">
        <v>690</v>
      </c>
      <c r="R18" s="1333" t="s">
        <v>586</v>
      </c>
      <c r="S18" s="1334"/>
    </row>
    <row r="19" spans="1:20" s="404" customFormat="1" ht="27" customHeight="1" x14ac:dyDescent="0.2">
      <c r="A19" s="1345"/>
      <c r="B19" s="1347"/>
      <c r="C19" s="417"/>
      <c r="D19" s="419"/>
      <c r="E19" s="1352" t="s">
        <v>569</v>
      </c>
      <c r="F19" s="1353"/>
      <c r="G19" s="1317" t="s">
        <v>727</v>
      </c>
      <c r="H19" s="1318"/>
      <c r="I19" s="418"/>
      <c r="J19" s="1345"/>
      <c r="K19" s="1347"/>
      <c r="L19" s="421"/>
      <c r="M19" s="1319" t="s">
        <v>583</v>
      </c>
      <c r="N19" s="1320"/>
      <c r="O19" s="1317" t="s">
        <v>727</v>
      </c>
      <c r="P19" s="1318"/>
      <c r="Q19" s="1340"/>
      <c r="R19" s="1335"/>
      <c r="S19" s="1336"/>
    </row>
    <row r="20" spans="1:20" s="404" customFormat="1" ht="13.5" customHeight="1" thickBot="1" x14ac:dyDescent="0.25">
      <c r="A20" s="1345"/>
      <c r="B20" s="1347"/>
      <c r="C20" s="422"/>
      <c r="D20" s="422"/>
      <c r="E20" s="1354"/>
      <c r="F20" s="1355"/>
      <c r="G20" s="1331" t="s">
        <v>578</v>
      </c>
      <c r="H20" s="1332"/>
      <c r="I20" s="419"/>
      <c r="J20" s="1345"/>
      <c r="K20" s="1347"/>
      <c r="L20" s="421"/>
      <c r="M20" s="1321"/>
      <c r="N20" s="1322"/>
      <c r="O20" s="1331" t="s">
        <v>578</v>
      </c>
      <c r="P20" s="1332"/>
      <c r="Q20" s="604"/>
      <c r="R20" s="1337"/>
      <c r="S20" s="1338"/>
    </row>
    <row r="21" spans="1:20" s="412" customFormat="1" ht="13.5" thickBot="1" x14ac:dyDescent="0.25">
      <c r="A21" s="429"/>
      <c r="B21" s="430"/>
      <c r="C21" s="431"/>
      <c r="D21" s="431"/>
      <c r="E21" s="431" t="s">
        <v>297</v>
      </c>
      <c r="F21" s="433" t="s">
        <v>298</v>
      </c>
      <c r="G21" s="591" t="s">
        <v>297</v>
      </c>
      <c r="H21" s="592" t="s">
        <v>298</v>
      </c>
      <c r="I21" s="597"/>
      <c r="J21" s="429"/>
      <c r="K21" s="430"/>
      <c r="L21" s="432"/>
      <c r="M21" s="433" t="s">
        <v>297</v>
      </c>
      <c r="N21" s="433" t="s">
        <v>298</v>
      </c>
      <c r="O21" s="591" t="s">
        <v>297</v>
      </c>
      <c r="P21" s="592" t="s">
        <v>298</v>
      </c>
      <c r="Q21" s="590"/>
      <c r="R21" s="432" t="s">
        <v>456</v>
      </c>
      <c r="S21" s="434" t="s">
        <v>452</v>
      </c>
    </row>
    <row r="22" spans="1:20" s="414" customFormat="1" x14ac:dyDescent="0.2">
      <c r="A22" s="423"/>
      <c r="B22" s="423"/>
      <c r="C22" s="424"/>
      <c r="D22" s="424"/>
      <c r="E22" s="424"/>
      <c r="F22" s="425"/>
      <c r="G22" s="424"/>
      <c r="H22" s="424"/>
      <c r="I22" s="426"/>
      <c r="J22" s="423"/>
      <c r="K22" s="423"/>
      <c r="L22" s="427"/>
      <c r="M22" s="423"/>
      <c r="N22" s="423"/>
      <c r="O22" s="428"/>
      <c r="P22" s="426"/>
      <c r="Q22" s="423"/>
      <c r="R22" s="423"/>
      <c r="S22" s="423"/>
      <c r="T22" s="415"/>
    </row>
    <row r="23" spans="1:20" s="414" customFormat="1" x14ac:dyDescent="0.2">
      <c r="C23" s="413"/>
      <c r="D23" s="413"/>
      <c r="E23" s="413"/>
      <c r="F23" s="413"/>
      <c r="G23" s="413"/>
      <c r="H23" s="413"/>
      <c r="I23" s="416"/>
      <c r="O23" s="415"/>
    </row>
    <row r="24" spans="1:20" s="414" customFormat="1" x14ac:dyDescent="0.2">
      <c r="C24" s="413"/>
      <c r="D24" s="413"/>
      <c r="E24" s="413"/>
      <c r="F24" s="413"/>
      <c r="G24" s="413"/>
      <c r="H24" s="413"/>
      <c r="O24" s="415"/>
    </row>
    <row r="25" spans="1:20" s="414" customFormat="1" x14ac:dyDescent="0.2">
      <c r="C25" s="413"/>
      <c r="D25" s="413"/>
      <c r="E25" s="413"/>
      <c r="F25" s="413"/>
      <c r="G25" s="413"/>
      <c r="H25" s="413"/>
      <c r="O25" s="415"/>
    </row>
    <row r="26" spans="1:20" s="414" customFormat="1" x14ac:dyDescent="0.2">
      <c r="C26" s="413"/>
      <c r="D26" s="413"/>
      <c r="E26" s="413"/>
      <c r="F26" s="413"/>
      <c r="G26" s="413"/>
      <c r="H26" s="413"/>
    </row>
    <row r="27" spans="1:20" s="414" customFormat="1" x14ac:dyDescent="0.2">
      <c r="C27" s="413"/>
      <c r="D27" s="413"/>
      <c r="E27" s="413"/>
      <c r="F27" s="413"/>
      <c r="G27" s="413"/>
      <c r="H27" s="413"/>
    </row>
    <row r="28" spans="1:20" s="414" customFormat="1" x14ac:dyDescent="0.2">
      <c r="C28" s="413"/>
      <c r="D28" s="413"/>
      <c r="E28" s="413"/>
      <c r="F28" s="413"/>
      <c r="G28" s="413"/>
      <c r="H28" s="413"/>
    </row>
    <row r="29" spans="1:20" s="414" customFormat="1" x14ac:dyDescent="0.2">
      <c r="C29" s="413"/>
      <c r="D29" s="413"/>
      <c r="E29" s="413"/>
      <c r="F29" s="413"/>
      <c r="G29" s="413"/>
      <c r="H29" s="413"/>
    </row>
    <row r="30" spans="1:20" s="414" customFormat="1" x14ac:dyDescent="0.2">
      <c r="C30" s="413"/>
      <c r="D30" s="413"/>
      <c r="E30" s="413"/>
      <c r="F30" s="413"/>
      <c r="G30" s="413"/>
      <c r="H30" s="413"/>
    </row>
    <row r="31" spans="1:20" s="414" customFormat="1" x14ac:dyDescent="0.2">
      <c r="C31" s="413"/>
      <c r="D31" s="413"/>
      <c r="E31" s="413"/>
      <c r="F31" s="413"/>
      <c r="G31" s="413"/>
      <c r="H31" s="413"/>
    </row>
  </sheetData>
  <mergeCells count="64">
    <mergeCell ref="G18:H18"/>
    <mergeCell ref="G19:H19"/>
    <mergeCell ref="G20:H20"/>
    <mergeCell ref="I5:I11"/>
    <mergeCell ref="A5:A20"/>
    <mergeCell ref="B5:B20"/>
    <mergeCell ref="D5:D9"/>
    <mergeCell ref="E12:F12"/>
    <mergeCell ref="E13:F13"/>
    <mergeCell ref="E14:F14"/>
    <mergeCell ref="E15:F15"/>
    <mergeCell ref="C5:C15"/>
    <mergeCell ref="E19:F20"/>
    <mergeCell ref="G17:H17"/>
    <mergeCell ref="E4:F4"/>
    <mergeCell ref="E17:F17"/>
    <mergeCell ref="E10:F10"/>
    <mergeCell ref="E11:F11"/>
    <mergeCell ref="E5:F9"/>
    <mergeCell ref="O17:P17"/>
    <mergeCell ref="O18:P18"/>
    <mergeCell ref="M17:N17"/>
    <mergeCell ref="J5:J20"/>
    <mergeCell ref="K5:K20"/>
    <mergeCell ref="O9:P9"/>
    <mergeCell ref="O10:P10"/>
    <mergeCell ref="O11:P11"/>
    <mergeCell ref="L5:L12"/>
    <mergeCell ref="M5:N9"/>
    <mergeCell ref="M10:N10"/>
    <mergeCell ref="O5:P7"/>
    <mergeCell ref="O8:P8"/>
    <mergeCell ref="O12:P12"/>
    <mergeCell ref="M11:N11"/>
    <mergeCell ref="M12:N12"/>
    <mergeCell ref="G5:H7"/>
    <mergeCell ref="O16:P16"/>
    <mergeCell ref="M15:N15"/>
    <mergeCell ref="G8:H8"/>
    <mergeCell ref="G9:H9"/>
    <mergeCell ref="G10:H10"/>
    <mergeCell ref="G12:H12"/>
    <mergeCell ref="G13:H13"/>
    <mergeCell ref="G14:H14"/>
    <mergeCell ref="G15:H15"/>
    <mergeCell ref="G16:H16"/>
    <mergeCell ref="M13:N13"/>
    <mergeCell ref="G11:H11"/>
    <mergeCell ref="O19:P19"/>
    <mergeCell ref="M19:N20"/>
    <mergeCell ref="R4:S4"/>
    <mergeCell ref="R13:S13"/>
    <mergeCell ref="R5:S12"/>
    <mergeCell ref="O20:P20"/>
    <mergeCell ref="M14:N14"/>
    <mergeCell ref="R14:S14"/>
    <mergeCell ref="R15:S15"/>
    <mergeCell ref="R16:S16"/>
    <mergeCell ref="R18:S20"/>
    <mergeCell ref="Q5:Q10"/>
    <mergeCell ref="Q18:Q19"/>
    <mergeCell ref="O13:P13"/>
    <mergeCell ref="O14:P14"/>
    <mergeCell ref="O15:P15"/>
  </mergeCells>
  <pageMargins left="0.70866141732283472" right="0.70866141732283472" top="0.74803149606299213" bottom="0.74803149606299213" header="0.31496062992125984" footer="0.31496062992125984"/>
  <pageSetup paperSize="9" scale="78" orientation="landscape" r:id="rId1"/>
  <colBreaks count="1" manualBreakCount="1">
    <brk id="9" max="30"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K30"/>
  <sheetViews>
    <sheetView view="pageBreakPreview" zoomScaleNormal="100" zoomScaleSheetLayoutView="100" workbookViewId="0">
      <selection activeCell="D11" sqref="D11:E18"/>
    </sheetView>
  </sheetViews>
  <sheetFormatPr defaultRowHeight="12.75" x14ac:dyDescent="0.2"/>
  <cols>
    <col min="1" max="1" width="3.85546875" style="3" customWidth="1"/>
    <col min="2" max="3" width="12.42578125" style="3" customWidth="1"/>
    <col min="4" max="4" width="9.7109375" style="3" customWidth="1"/>
    <col min="5" max="5" width="18.85546875" style="3" customWidth="1"/>
    <col min="6" max="7" width="13.42578125" style="3" customWidth="1"/>
    <col min="8" max="8" width="8.28515625" style="3" customWidth="1"/>
    <col min="9" max="11" width="13.42578125" style="3" customWidth="1"/>
    <col min="12" max="16384" width="9.140625" style="3"/>
  </cols>
  <sheetData>
    <row r="1" spans="1:11" ht="16.5" x14ac:dyDescent="0.3">
      <c r="A1" s="24" t="s">
        <v>591</v>
      </c>
      <c r="B1" s="24"/>
      <c r="C1" s="24"/>
      <c r="D1" s="24"/>
      <c r="E1" s="24"/>
      <c r="F1" s="561"/>
      <c r="G1" s="561"/>
    </row>
    <row r="2" spans="1:11" ht="13.5" thickBot="1" x14ac:dyDescent="0.25">
      <c r="A2" s="42"/>
      <c r="B2" s="42"/>
      <c r="C2" s="67"/>
      <c r="D2" s="67"/>
      <c r="E2" s="67"/>
      <c r="F2" s="67"/>
      <c r="G2" s="67"/>
    </row>
    <row r="3" spans="1:11" s="315" customFormat="1" ht="18" customHeight="1" thickBot="1" x14ac:dyDescent="0.35">
      <c r="A3" s="313"/>
      <c r="B3" s="314"/>
      <c r="C3" s="606">
        <v>1</v>
      </c>
      <c r="D3" s="1386" t="s">
        <v>595</v>
      </c>
      <c r="E3" s="1387"/>
      <c r="F3" s="608" t="s">
        <v>596</v>
      </c>
      <c r="G3" s="608" t="s">
        <v>597</v>
      </c>
      <c r="H3" s="1399" t="s">
        <v>598</v>
      </c>
      <c r="I3" s="1400"/>
      <c r="J3" s="607" t="s">
        <v>599</v>
      </c>
      <c r="K3" s="607" t="s">
        <v>600</v>
      </c>
    </row>
    <row r="4" spans="1:11" ht="42" customHeight="1" x14ac:dyDescent="0.2">
      <c r="A4" s="85"/>
      <c r="B4" s="1358" t="s">
        <v>399</v>
      </c>
      <c r="C4" s="1356" t="s">
        <v>777</v>
      </c>
      <c r="D4" s="1407" t="s">
        <v>776</v>
      </c>
      <c r="E4" s="1408"/>
      <c r="F4" s="1408"/>
      <c r="G4" s="1408"/>
      <c r="H4" s="1408"/>
      <c r="I4" s="1408"/>
      <c r="J4" s="1408"/>
      <c r="K4" s="1408"/>
    </row>
    <row r="5" spans="1:11" ht="13.5" customHeight="1" x14ac:dyDescent="0.2">
      <c r="A5" s="85"/>
      <c r="B5" s="1359"/>
      <c r="C5" s="1357"/>
      <c r="D5" s="1391" t="s">
        <v>128</v>
      </c>
      <c r="E5" s="1392"/>
      <c r="F5" s="1375" t="s">
        <v>768</v>
      </c>
      <c r="G5" s="1376"/>
      <c r="H5" s="1401" t="s">
        <v>177</v>
      </c>
      <c r="I5" s="1402"/>
      <c r="J5" s="1402"/>
      <c r="K5" s="1403"/>
    </row>
    <row r="6" spans="1:11" ht="13.5" customHeight="1" x14ac:dyDescent="0.2">
      <c r="A6" s="85"/>
      <c r="B6" s="1359"/>
      <c r="C6" s="1357"/>
      <c r="D6" s="1126" t="s">
        <v>386</v>
      </c>
      <c r="E6" s="1128"/>
      <c r="F6" s="1377"/>
      <c r="G6" s="1378"/>
      <c r="H6" s="1122" t="s">
        <v>592</v>
      </c>
      <c r="I6" s="1316"/>
      <c r="J6" s="1316"/>
      <c r="K6" s="1313"/>
    </row>
    <row r="7" spans="1:11" ht="25.5" customHeight="1" x14ac:dyDescent="0.2">
      <c r="A7" s="1041" t="s">
        <v>63</v>
      </c>
      <c r="B7" s="1359"/>
      <c r="C7" s="1357"/>
      <c r="D7" s="1126" t="s">
        <v>103</v>
      </c>
      <c r="E7" s="1128"/>
      <c r="F7" s="1379" t="s">
        <v>387</v>
      </c>
      <c r="G7" s="1380"/>
      <c r="H7" s="1107"/>
      <c r="I7" s="1073"/>
      <c r="J7" s="1073"/>
      <c r="K7" s="1191"/>
    </row>
    <row r="8" spans="1:11" ht="27.75" customHeight="1" x14ac:dyDescent="0.2">
      <c r="A8" s="1041"/>
      <c r="B8" s="1359"/>
      <c r="C8" s="1357"/>
      <c r="D8" s="1126" t="s">
        <v>385</v>
      </c>
      <c r="E8" s="1128"/>
      <c r="F8" s="1126" t="s">
        <v>175</v>
      </c>
      <c r="G8" s="1128"/>
      <c r="H8" s="1369" t="s">
        <v>388</v>
      </c>
      <c r="I8" s="1370"/>
      <c r="J8" s="1370"/>
      <c r="K8" s="1371"/>
    </row>
    <row r="9" spans="1:11" ht="13.5" customHeight="1" thickBot="1" x14ac:dyDescent="0.25">
      <c r="A9" s="1041"/>
      <c r="B9" s="1359"/>
      <c r="C9" s="1357"/>
      <c r="D9" s="1393" t="s">
        <v>104</v>
      </c>
      <c r="E9" s="1394"/>
      <c r="F9" s="1393" t="s">
        <v>176</v>
      </c>
      <c r="G9" s="1394"/>
      <c r="H9" s="1404" t="s">
        <v>14</v>
      </c>
      <c r="I9" s="1405"/>
      <c r="J9" s="1405"/>
      <c r="K9" s="1406"/>
    </row>
    <row r="10" spans="1:11" ht="17.25" thickBot="1" x14ac:dyDescent="0.35">
      <c r="A10" s="1041"/>
      <c r="B10" s="1359"/>
      <c r="C10" s="1357"/>
      <c r="D10" s="1395" t="s">
        <v>691</v>
      </c>
      <c r="E10" s="1396"/>
      <c r="F10" s="1396"/>
      <c r="G10" s="1397"/>
      <c r="H10" s="1398" t="s">
        <v>692</v>
      </c>
      <c r="I10" s="1398"/>
      <c r="J10" s="1398"/>
      <c r="K10" s="1398"/>
    </row>
    <row r="11" spans="1:11" ht="12.75" customHeight="1" x14ac:dyDescent="0.2">
      <c r="A11" s="1041"/>
      <c r="B11" s="1359"/>
      <c r="C11" s="1357"/>
      <c r="D11" s="1360" t="s">
        <v>593</v>
      </c>
      <c r="E11" s="1361"/>
      <c r="F11" s="1381" t="s">
        <v>570</v>
      </c>
      <c r="G11" s="1383" t="s">
        <v>590</v>
      </c>
      <c r="H11" s="1372" t="s">
        <v>594</v>
      </c>
      <c r="I11" s="1238"/>
      <c r="J11" s="1278" t="s">
        <v>570</v>
      </c>
      <c r="K11" s="1388" t="s">
        <v>571</v>
      </c>
    </row>
    <row r="12" spans="1:11" ht="54" customHeight="1" x14ac:dyDescent="0.2">
      <c r="A12" s="1041"/>
      <c r="B12" s="1359"/>
      <c r="C12" s="1357"/>
      <c r="D12" s="1362"/>
      <c r="E12" s="1363"/>
      <c r="F12" s="1382"/>
      <c r="G12" s="1384"/>
      <c r="H12" s="1373"/>
      <c r="I12" s="1239"/>
      <c r="J12" s="1279"/>
      <c r="K12" s="1389"/>
    </row>
    <row r="13" spans="1:11" ht="12.75" customHeight="1" x14ac:dyDescent="0.2">
      <c r="A13" s="1041"/>
      <c r="B13" s="1359"/>
      <c r="C13" s="1357"/>
      <c r="D13" s="1362"/>
      <c r="E13" s="1363"/>
      <c r="F13" s="1382"/>
      <c r="G13" s="1384"/>
      <c r="H13" s="1373"/>
      <c r="I13" s="1239"/>
      <c r="J13" s="1279"/>
      <c r="K13" s="1389"/>
    </row>
    <row r="14" spans="1:11" ht="12.75" customHeight="1" x14ac:dyDescent="0.2">
      <c r="A14" s="1041"/>
      <c r="B14" s="1359"/>
      <c r="C14" s="1357"/>
      <c r="D14" s="1362"/>
      <c r="E14" s="1363"/>
      <c r="F14" s="1382"/>
      <c r="G14" s="1384"/>
      <c r="H14" s="1373"/>
      <c r="I14" s="1239"/>
      <c r="J14" s="1279"/>
      <c r="K14" s="1389"/>
    </row>
    <row r="15" spans="1:11" ht="12.75" customHeight="1" x14ac:dyDescent="0.2">
      <c r="A15" s="1041"/>
      <c r="B15" s="1359"/>
      <c r="C15" s="116" t="s">
        <v>106</v>
      </c>
      <c r="D15" s="1362"/>
      <c r="E15" s="1363"/>
      <c r="F15" s="1382"/>
      <c r="G15" s="1384"/>
      <c r="H15" s="1373"/>
      <c r="I15" s="1239"/>
      <c r="J15" s="1279"/>
      <c r="K15" s="1389"/>
    </row>
    <row r="16" spans="1:11" ht="12.75" customHeight="1" x14ac:dyDescent="0.2">
      <c r="A16" s="1041"/>
      <c r="B16" s="619"/>
      <c r="C16" s="1366" t="s">
        <v>398</v>
      </c>
      <c r="D16" s="1362"/>
      <c r="E16" s="1363"/>
      <c r="F16" s="1382"/>
      <c r="G16" s="1384"/>
      <c r="H16" s="1373"/>
      <c r="I16" s="1239"/>
      <c r="J16" s="1279"/>
      <c r="K16" s="1389"/>
    </row>
    <row r="17" spans="1:11" ht="12.75" customHeight="1" x14ac:dyDescent="0.2">
      <c r="A17" s="86"/>
      <c r="B17" s="86"/>
      <c r="C17" s="1367"/>
      <c r="D17" s="1362"/>
      <c r="E17" s="1363"/>
      <c r="F17" s="521"/>
      <c r="G17" s="1384"/>
      <c r="H17" s="1373"/>
      <c r="I17" s="1239"/>
      <c r="J17" s="514"/>
      <c r="K17" s="1389"/>
    </row>
    <row r="18" spans="1:11" ht="27.75" customHeight="1" x14ac:dyDescent="0.2">
      <c r="A18" s="86"/>
      <c r="B18" s="86"/>
      <c r="C18" s="1368"/>
      <c r="D18" s="1364"/>
      <c r="E18" s="1365"/>
      <c r="F18" s="521"/>
      <c r="G18" s="1385"/>
      <c r="H18" s="1374"/>
      <c r="I18" s="1105"/>
      <c r="J18" s="514"/>
      <c r="K18" s="1390"/>
    </row>
    <row r="19" spans="1:11" s="271" customFormat="1" ht="15.75" customHeight="1" thickBot="1" x14ac:dyDescent="0.25">
      <c r="A19" s="312"/>
      <c r="B19" s="810" t="s">
        <v>62</v>
      </c>
      <c r="C19" s="813"/>
      <c r="D19" s="815" t="s">
        <v>65</v>
      </c>
      <c r="E19" s="816" t="s">
        <v>302</v>
      </c>
      <c r="F19" s="766" t="s">
        <v>67</v>
      </c>
      <c r="G19" s="817" t="s">
        <v>79</v>
      </c>
      <c r="H19" s="505" t="s">
        <v>65</v>
      </c>
      <c r="I19" s="867" t="s">
        <v>302</v>
      </c>
      <c r="J19" s="517" t="s">
        <v>67</v>
      </c>
      <c r="K19" s="541" t="s">
        <v>79</v>
      </c>
    </row>
    <row r="20" spans="1:11" s="17" customFormat="1" ht="5.25" customHeight="1" thickBot="1" x14ac:dyDescent="0.25">
      <c r="A20" s="42"/>
      <c r="B20" s="42"/>
      <c r="C20" s="42"/>
      <c r="D20" s="818"/>
      <c r="E20" s="819"/>
      <c r="F20" s="819"/>
      <c r="G20" s="820"/>
      <c r="H20" s="84"/>
      <c r="I20" s="84"/>
      <c r="J20" s="84"/>
      <c r="K20" s="84"/>
    </row>
    <row r="21" spans="1:11" ht="15.75" customHeight="1" x14ac:dyDescent="0.2">
      <c r="A21" s="61" t="s">
        <v>49</v>
      </c>
      <c r="B21" s="679"/>
      <c r="C21" s="43"/>
      <c r="D21" s="821"/>
      <c r="E21" s="822"/>
      <c r="F21" s="822"/>
      <c r="G21" s="823"/>
      <c r="H21" s="562"/>
      <c r="I21" s="562"/>
      <c r="J21" s="562"/>
      <c r="K21" s="562"/>
    </row>
    <row r="22" spans="1:11" ht="15.75" customHeight="1" x14ac:dyDescent="0.2">
      <c r="A22" s="62" t="s">
        <v>50</v>
      </c>
      <c r="B22" s="680"/>
      <c r="C22" s="44"/>
      <c r="D22" s="824"/>
      <c r="E22" s="825"/>
      <c r="F22" s="825"/>
      <c r="G22" s="826"/>
      <c r="H22" s="563"/>
      <c r="I22" s="563"/>
      <c r="J22" s="563"/>
      <c r="K22" s="563"/>
    </row>
    <row r="23" spans="1:11" ht="15.75" customHeight="1" x14ac:dyDescent="0.2">
      <c r="A23" s="62" t="s">
        <v>51</v>
      </c>
      <c r="B23" s="680"/>
      <c r="C23" s="44"/>
      <c r="D23" s="824"/>
      <c r="E23" s="827"/>
      <c r="F23" s="827"/>
      <c r="G23" s="828"/>
      <c r="H23" s="563"/>
      <c r="I23" s="564"/>
      <c r="J23" s="564"/>
      <c r="K23" s="564"/>
    </row>
    <row r="24" spans="1:11" ht="15.75" customHeight="1" x14ac:dyDescent="0.2">
      <c r="A24" s="62" t="s">
        <v>52</v>
      </c>
      <c r="B24" s="811"/>
      <c r="C24" s="814"/>
      <c r="D24" s="824"/>
      <c r="E24" s="827"/>
      <c r="F24" s="827"/>
      <c r="G24" s="828"/>
      <c r="H24" s="563"/>
      <c r="I24" s="564"/>
      <c r="J24" s="564"/>
      <c r="K24" s="564"/>
    </row>
    <row r="25" spans="1:11" ht="15.75" customHeight="1" thickBot="1" x14ac:dyDescent="0.25">
      <c r="A25" s="63" t="s">
        <v>53</v>
      </c>
      <c r="B25" s="682"/>
      <c r="C25" s="66"/>
      <c r="D25" s="829"/>
      <c r="E25" s="830"/>
      <c r="F25" s="830"/>
      <c r="G25" s="831"/>
      <c r="H25" s="565"/>
      <c r="I25" s="565"/>
      <c r="J25" s="565"/>
      <c r="K25" s="565"/>
    </row>
    <row r="26" spans="1:11" ht="15.75" customHeight="1" x14ac:dyDescent="0.2">
      <c r="A26" s="61" t="s">
        <v>54</v>
      </c>
      <c r="B26" s="679"/>
      <c r="C26" s="64"/>
      <c r="D26" s="821"/>
      <c r="E26" s="822"/>
      <c r="F26" s="822"/>
      <c r="G26" s="823"/>
      <c r="H26" s="562"/>
      <c r="I26" s="562"/>
      <c r="J26" s="562"/>
      <c r="K26" s="562"/>
    </row>
    <row r="27" spans="1:11" ht="16.5" x14ac:dyDescent="0.2">
      <c r="A27" s="62" t="s">
        <v>57</v>
      </c>
      <c r="B27" s="680"/>
      <c r="C27" s="44"/>
      <c r="D27" s="824"/>
      <c r="E27" s="825"/>
      <c r="F27" s="825"/>
      <c r="G27" s="826"/>
      <c r="H27" s="563"/>
      <c r="I27" s="563"/>
      <c r="J27" s="563"/>
      <c r="K27" s="563"/>
    </row>
    <row r="28" spans="1:11" ht="16.5" x14ac:dyDescent="0.2">
      <c r="A28" s="62" t="s">
        <v>58</v>
      </c>
      <c r="B28" s="812"/>
      <c r="C28" s="65"/>
      <c r="D28" s="824"/>
      <c r="E28" s="827"/>
      <c r="F28" s="827"/>
      <c r="G28" s="828"/>
      <c r="H28" s="563"/>
      <c r="I28" s="564"/>
      <c r="J28" s="564"/>
      <c r="K28" s="564"/>
    </row>
    <row r="29" spans="1:11" ht="16.5" x14ac:dyDescent="0.2">
      <c r="A29" s="62" t="s">
        <v>59</v>
      </c>
      <c r="B29" s="812"/>
      <c r="C29" s="65"/>
      <c r="D29" s="824"/>
      <c r="E29" s="827"/>
      <c r="F29" s="827"/>
      <c r="G29" s="828"/>
      <c r="H29" s="563"/>
      <c r="I29" s="564"/>
      <c r="J29" s="564"/>
      <c r="K29" s="564"/>
    </row>
    <row r="30" spans="1:11" ht="17.25" thickBot="1" x14ac:dyDescent="0.25">
      <c r="A30" s="63" t="s">
        <v>60</v>
      </c>
      <c r="B30" s="681"/>
      <c r="C30" s="66"/>
      <c r="D30" s="829"/>
      <c r="E30" s="830"/>
      <c r="F30" s="830"/>
      <c r="G30" s="831"/>
      <c r="H30" s="565"/>
      <c r="I30" s="565"/>
      <c r="J30" s="565"/>
      <c r="K30" s="565"/>
    </row>
  </sheetData>
  <customSheetViews>
    <customSheetView guid="{24978CD0-933C-4DCF-9008-A304ABFA7028}" showPageBreaks="1" printArea="1" view="pageBreakPreview">
      <selection activeCell="F42" sqref="F42"/>
      <pageMargins left="0.51181102362204722" right="0.43307086614173229" top="0.74803149606299213" bottom="0.74803149606299213" header="0.31496062992125984" footer="0.31496062992125984"/>
      <pageSetup scale="89" orientation="landscape" r:id="rId1"/>
    </customSheetView>
  </customSheetViews>
  <mergeCells count="28">
    <mergeCell ref="D3:E3"/>
    <mergeCell ref="J11:J16"/>
    <mergeCell ref="K11:K18"/>
    <mergeCell ref="D5:E5"/>
    <mergeCell ref="D6:E6"/>
    <mergeCell ref="D7:E7"/>
    <mergeCell ref="D8:E8"/>
    <mergeCell ref="D9:E9"/>
    <mergeCell ref="F9:G9"/>
    <mergeCell ref="H6:K7"/>
    <mergeCell ref="D10:G10"/>
    <mergeCell ref="H10:K10"/>
    <mergeCell ref="H3:I3"/>
    <mergeCell ref="H5:K5"/>
    <mergeCell ref="H9:K9"/>
    <mergeCell ref="D4:K4"/>
    <mergeCell ref="H8:K8"/>
    <mergeCell ref="H11:I18"/>
    <mergeCell ref="F5:G6"/>
    <mergeCell ref="F7:G7"/>
    <mergeCell ref="F8:G8"/>
    <mergeCell ref="F11:F16"/>
    <mergeCell ref="G11:G18"/>
    <mergeCell ref="A7:A16"/>
    <mergeCell ref="C4:C14"/>
    <mergeCell ref="B4:B15"/>
    <mergeCell ref="D11:E18"/>
    <mergeCell ref="C16:C18"/>
  </mergeCells>
  <phoneticPr fontId="16" type="noConversion"/>
  <pageMargins left="0.51181102362204722" right="0.43307086614173229" top="0.74803149606299213" bottom="0.74803149606299213" header="0.31496062992125984" footer="0.31496062992125984"/>
  <pageSetup scale="89"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D118"/>
  <sheetViews>
    <sheetView view="pageBreakPreview" topLeftCell="A13" zoomScaleNormal="100" zoomScaleSheetLayoutView="100" workbookViewId="0">
      <selection activeCell="C34" sqref="C34"/>
    </sheetView>
  </sheetViews>
  <sheetFormatPr defaultRowHeight="13.5" x14ac:dyDescent="0.25"/>
  <cols>
    <col min="1" max="1" width="5" style="167" customWidth="1"/>
    <col min="2" max="2" width="51.42578125" style="77" customWidth="1"/>
    <col min="3" max="3" width="21.140625" style="82" customWidth="1"/>
    <col min="4" max="4" width="25.5703125" style="82" customWidth="1"/>
    <col min="5" max="16384" width="9.140625" style="3"/>
  </cols>
  <sheetData>
    <row r="1" spans="1:4" ht="16.5" x14ac:dyDescent="0.3">
      <c r="B1" s="24" t="s">
        <v>15</v>
      </c>
      <c r="C1" s="78"/>
      <c r="D1" s="79"/>
    </row>
    <row r="2" spans="1:4" ht="14.25" thickBot="1" x14ac:dyDescent="0.3">
      <c r="B2" s="80" t="s">
        <v>601</v>
      </c>
      <c r="C2" s="80"/>
      <c r="D2" s="81"/>
    </row>
    <row r="3" spans="1:4" s="4" customFormat="1" ht="17.25" thickBot="1" x14ac:dyDescent="0.3">
      <c r="A3" s="1416"/>
      <c r="B3" s="1417"/>
      <c r="C3" s="609">
        <f>B3+1</f>
        <v>1</v>
      </c>
      <c r="D3" s="610">
        <f>C3+1</f>
        <v>2</v>
      </c>
    </row>
    <row r="4" spans="1:4" ht="82.5" customHeight="1" x14ac:dyDescent="0.2">
      <c r="A4" s="1412" t="s">
        <v>693</v>
      </c>
      <c r="B4" s="1413"/>
      <c r="C4" s="83" t="s">
        <v>572</v>
      </c>
      <c r="D4" s="1409" t="s">
        <v>695</v>
      </c>
    </row>
    <row r="5" spans="1:4" x14ac:dyDescent="0.25">
      <c r="A5" s="1412"/>
      <c r="B5" s="1413"/>
      <c r="C5" s="35" t="s">
        <v>106</v>
      </c>
      <c r="D5" s="1410"/>
    </row>
    <row r="6" spans="1:4" x14ac:dyDescent="0.25">
      <c r="A6" s="1412"/>
      <c r="B6" s="1413"/>
      <c r="C6" s="35" t="s">
        <v>573</v>
      </c>
      <c r="D6" s="1411"/>
    </row>
    <row r="7" spans="1:4" ht="14.25" customHeight="1" thickBot="1" x14ac:dyDescent="0.25">
      <c r="A7" s="1414" t="s">
        <v>89</v>
      </c>
      <c r="B7" s="1415"/>
      <c r="C7" s="99" t="s">
        <v>56</v>
      </c>
      <c r="D7" s="566" t="s">
        <v>67</v>
      </c>
    </row>
    <row r="8" spans="1:4" ht="5.25" customHeight="1" thickBot="1" x14ac:dyDescent="0.3">
      <c r="A8" s="173"/>
      <c r="B8" s="100"/>
      <c r="C8" s="42"/>
      <c r="D8" s="42"/>
    </row>
    <row r="9" spans="1:4" s="322" customFormat="1" ht="16.5" customHeight="1" x14ac:dyDescent="0.2">
      <c r="A9" s="318"/>
      <c r="B9" s="319" t="s">
        <v>90</v>
      </c>
      <c r="C9" s="320"/>
      <c r="D9" s="321"/>
    </row>
    <row r="10" spans="1:4" ht="16.5" customHeight="1" x14ac:dyDescent="0.25">
      <c r="A10" s="171" t="s">
        <v>266</v>
      </c>
      <c r="B10" s="101" t="s">
        <v>42</v>
      </c>
      <c r="C10" s="45"/>
      <c r="D10" s="102"/>
    </row>
    <row r="11" spans="1:4" ht="16.5" customHeight="1" x14ac:dyDescent="0.25">
      <c r="A11" s="171" t="s">
        <v>267</v>
      </c>
      <c r="B11" s="101" t="s">
        <v>43</v>
      </c>
      <c r="C11" s="46"/>
      <c r="D11" s="103"/>
    </row>
    <row r="12" spans="1:4" ht="16.5" customHeight="1" x14ac:dyDescent="0.25">
      <c r="A12" s="171" t="s">
        <v>268</v>
      </c>
      <c r="B12" s="101" t="s">
        <v>91</v>
      </c>
      <c r="C12" s="46"/>
      <c r="D12" s="103"/>
    </row>
    <row r="13" spans="1:4" ht="16.5" customHeight="1" x14ac:dyDescent="0.25">
      <c r="A13" s="171" t="s">
        <v>269</v>
      </c>
      <c r="B13" s="101" t="s">
        <v>92</v>
      </c>
      <c r="C13" s="46"/>
      <c r="D13" s="103"/>
    </row>
    <row r="14" spans="1:4" s="322" customFormat="1" ht="16.5" customHeight="1" x14ac:dyDescent="0.25">
      <c r="A14" s="323"/>
      <c r="B14" s="324" t="s">
        <v>172</v>
      </c>
      <c r="C14" s="209"/>
      <c r="D14" s="210"/>
    </row>
    <row r="15" spans="1:4" s="322" customFormat="1" ht="34.5" customHeight="1" x14ac:dyDescent="0.25">
      <c r="A15" s="323"/>
      <c r="B15" s="1418" t="s">
        <v>694</v>
      </c>
      <c r="C15" s="1419"/>
      <c r="D15" s="1420"/>
    </row>
    <row r="16" spans="1:4" s="322" customFormat="1" ht="37.5" customHeight="1" x14ac:dyDescent="0.25">
      <c r="A16" s="171" t="s">
        <v>303</v>
      </c>
      <c r="B16" s="832" t="s">
        <v>304</v>
      </c>
      <c r="C16" s="833"/>
      <c r="D16" s="834"/>
    </row>
    <row r="17" spans="1:4" ht="16.5" customHeight="1" x14ac:dyDescent="0.25">
      <c r="A17" s="171" t="s">
        <v>270</v>
      </c>
      <c r="B17" s="101" t="s">
        <v>173</v>
      </c>
      <c r="C17" s="46"/>
      <c r="D17" s="103"/>
    </row>
    <row r="18" spans="1:4" ht="16.5" customHeight="1" x14ac:dyDescent="0.25">
      <c r="A18" s="171" t="s">
        <v>271</v>
      </c>
      <c r="B18" s="101" t="s">
        <v>196</v>
      </c>
      <c r="C18" s="46"/>
      <c r="D18" s="103"/>
    </row>
    <row r="19" spans="1:4" ht="16.5" customHeight="1" x14ac:dyDescent="0.25">
      <c r="A19" s="171" t="s">
        <v>272</v>
      </c>
      <c r="B19" s="101" t="s">
        <v>174</v>
      </c>
      <c r="C19" s="46"/>
      <c r="D19" s="103"/>
    </row>
    <row r="20" spans="1:4" ht="16.5" customHeight="1" x14ac:dyDescent="0.25">
      <c r="A20" s="171" t="s">
        <v>273</v>
      </c>
      <c r="B20" s="101" t="s">
        <v>190</v>
      </c>
      <c r="C20" s="46"/>
      <c r="D20" s="103"/>
    </row>
    <row r="21" spans="1:4" ht="16.5" customHeight="1" x14ac:dyDescent="0.25">
      <c r="A21" s="171" t="s">
        <v>274</v>
      </c>
      <c r="B21" s="101" t="s">
        <v>191</v>
      </c>
      <c r="C21" s="46"/>
      <c r="D21" s="103"/>
    </row>
    <row r="22" spans="1:4" ht="16.5" customHeight="1" x14ac:dyDescent="0.25">
      <c r="A22" s="171" t="s">
        <v>275</v>
      </c>
      <c r="B22" s="101" t="s">
        <v>219</v>
      </c>
      <c r="C22" s="46"/>
      <c r="D22" s="103"/>
    </row>
    <row r="23" spans="1:4" s="322" customFormat="1" ht="16.5" customHeight="1" x14ac:dyDescent="0.25">
      <c r="A23" s="323"/>
      <c r="B23" s="325" t="s">
        <v>93</v>
      </c>
      <c r="C23" s="209"/>
      <c r="D23" s="210"/>
    </row>
    <row r="24" spans="1:4" ht="16.5" customHeight="1" x14ac:dyDescent="0.25">
      <c r="A24" s="171" t="s">
        <v>276</v>
      </c>
      <c r="B24" s="104" t="s">
        <v>94</v>
      </c>
      <c r="C24" s="47"/>
      <c r="D24" s="105"/>
    </row>
    <row r="25" spans="1:4" ht="16.5" customHeight="1" x14ac:dyDescent="0.25">
      <c r="A25" s="171" t="s">
        <v>277</v>
      </c>
      <c r="B25" s="104" t="s">
        <v>95</v>
      </c>
      <c r="C25" s="47"/>
      <c r="D25" s="105"/>
    </row>
    <row r="26" spans="1:4" ht="16.5" customHeight="1" x14ac:dyDescent="0.25">
      <c r="A26" s="171" t="s">
        <v>278</v>
      </c>
      <c r="B26" s="104" t="s">
        <v>96</v>
      </c>
      <c r="C26" s="47"/>
      <c r="D26" s="105"/>
    </row>
    <row r="27" spans="1:4" s="322" customFormat="1" ht="16.5" customHeight="1" x14ac:dyDescent="0.25">
      <c r="A27" s="323"/>
      <c r="B27" s="325" t="s">
        <v>403</v>
      </c>
      <c r="C27" s="209"/>
      <c r="D27" s="210"/>
    </row>
    <row r="28" spans="1:4" ht="27" customHeight="1" x14ac:dyDescent="0.25">
      <c r="A28" s="567" t="s">
        <v>400</v>
      </c>
      <c r="B28" s="611" t="s">
        <v>574</v>
      </c>
      <c r="C28" s="47"/>
      <c r="D28" s="105"/>
    </row>
    <row r="29" spans="1:4" ht="27.75" customHeight="1" x14ac:dyDescent="0.25">
      <c r="A29" s="567" t="s">
        <v>401</v>
      </c>
      <c r="B29" s="611" t="s">
        <v>575</v>
      </c>
      <c r="C29" s="47"/>
      <c r="D29" s="105"/>
    </row>
    <row r="30" spans="1:4" ht="16.5" customHeight="1" x14ac:dyDescent="0.25">
      <c r="A30" s="567" t="s">
        <v>402</v>
      </c>
      <c r="B30" s="104" t="s">
        <v>404</v>
      </c>
      <c r="C30" s="47"/>
      <c r="D30" s="105"/>
    </row>
    <row r="31" spans="1:4" s="322" customFormat="1" ht="16.5" customHeight="1" x14ac:dyDescent="0.25">
      <c r="A31" s="323"/>
      <c r="B31" s="325" t="s">
        <v>97</v>
      </c>
      <c r="C31" s="209"/>
      <c r="D31" s="210"/>
    </row>
    <row r="32" spans="1:4" s="12" customFormat="1" ht="16.5" customHeight="1" x14ac:dyDescent="0.25">
      <c r="A32" s="835">
        <v>7.34</v>
      </c>
      <c r="B32" s="836" t="s">
        <v>767</v>
      </c>
      <c r="C32" s="833"/>
      <c r="D32" s="834"/>
    </row>
    <row r="33" spans="1:4" ht="16.5" customHeight="1" x14ac:dyDescent="0.25">
      <c r="A33" s="171" t="s">
        <v>279</v>
      </c>
      <c r="B33" s="112" t="s">
        <v>181</v>
      </c>
      <c r="C33" s="47"/>
      <c r="D33" s="105"/>
    </row>
    <row r="34" spans="1:4" ht="16.5" customHeight="1" x14ac:dyDescent="0.25">
      <c r="A34" s="171" t="s">
        <v>280</v>
      </c>
      <c r="B34" s="112" t="s">
        <v>182</v>
      </c>
      <c r="C34" s="47"/>
      <c r="D34" s="105"/>
    </row>
    <row r="35" spans="1:4" ht="16.5" customHeight="1" x14ac:dyDescent="0.25">
      <c r="A35" s="171" t="s">
        <v>281</v>
      </c>
      <c r="B35" s="112" t="s">
        <v>44</v>
      </c>
      <c r="C35" s="47"/>
      <c r="D35" s="105"/>
    </row>
    <row r="36" spans="1:4" ht="16.5" customHeight="1" x14ac:dyDescent="0.25">
      <c r="A36" s="171" t="s">
        <v>282</v>
      </c>
      <c r="B36" s="112" t="s">
        <v>98</v>
      </c>
      <c r="C36" s="46"/>
      <c r="D36" s="103"/>
    </row>
    <row r="37" spans="1:4" ht="16.5" customHeight="1" x14ac:dyDescent="0.25">
      <c r="A37" s="171" t="s">
        <v>283</v>
      </c>
      <c r="B37" s="112" t="s">
        <v>171</v>
      </c>
      <c r="C37" s="46"/>
      <c r="D37" s="103"/>
    </row>
    <row r="38" spans="1:4" ht="16.5" customHeight="1" x14ac:dyDescent="0.25">
      <c r="A38" s="171" t="s">
        <v>284</v>
      </c>
      <c r="B38" s="101" t="s">
        <v>405</v>
      </c>
      <c r="C38" s="46"/>
      <c r="D38" s="103"/>
    </row>
    <row r="39" spans="1:4" ht="16.5" customHeight="1" thickBot="1" x14ac:dyDescent="0.3">
      <c r="A39" s="171" t="s">
        <v>285</v>
      </c>
      <c r="B39" s="112" t="s">
        <v>99</v>
      </c>
      <c r="C39" s="46"/>
      <c r="D39" s="103"/>
    </row>
    <row r="40" spans="1:4" x14ac:dyDescent="0.25">
      <c r="A40" s="172"/>
    </row>
    <row r="41" spans="1:4" x14ac:dyDescent="0.25">
      <c r="A41" s="170"/>
    </row>
    <row r="42" spans="1:4" x14ac:dyDescent="0.25">
      <c r="A42" s="170"/>
    </row>
    <row r="43" spans="1:4" x14ac:dyDescent="0.25">
      <c r="A43" s="170"/>
    </row>
    <row r="44" spans="1:4" x14ac:dyDescent="0.25">
      <c r="A44" s="170"/>
    </row>
    <row r="45" spans="1:4" x14ac:dyDescent="0.25">
      <c r="A45" s="170"/>
    </row>
    <row r="46" spans="1:4" x14ac:dyDescent="0.25">
      <c r="A46" s="170"/>
    </row>
    <row r="47" spans="1:4" x14ac:dyDescent="0.25">
      <c r="A47" s="170"/>
    </row>
    <row r="48" spans="1:4" x14ac:dyDescent="0.25">
      <c r="A48" s="170"/>
    </row>
    <row r="49" spans="1:1" x14ac:dyDescent="0.25">
      <c r="A49" s="170"/>
    </row>
    <row r="50" spans="1:1" x14ac:dyDescent="0.25">
      <c r="A50" s="170"/>
    </row>
    <row r="51" spans="1:1" x14ac:dyDescent="0.25">
      <c r="A51" s="170"/>
    </row>
    <row r="52" spans="1:1" x14ac:dyDescent="0.25">
      <c r="A52" s="170"/>
    </row>
    <row r="53" spans="1:1" x14ac:dyDescent="0.25">
      <c r="A53" s="170"/>
    </row>
    <row r="54" spans="1:1" x14ac:dyDescent="0.25">
      <c r="A54" s="170"/>
    </row>
    <row r="55" spans="1:1" x14ac:dyDescent="0.25">
      <c r="A55" s="170"/>
    </row>
    <row r="56" spans="1:1" x14ac:dyDescent="0.25">
      <c r="A56" s="170"/>
    </row>
    <row r="57" spans="1:1" x14ac:dyDescent="0.25">
      <c r="A57" s="170"/>
    </row>
    <row r="58" spans="1:1" x14ac:dyDescent="0.25">
      <c r="A58" s="170"/>
    </row>
    <row r="59" spans="1:1" x14ac:dyDescent="0.25">
      <c r="A59" s="170"/>
    </row>
    <row r="60" spans="1:1" x14ac:dyDescent="0.25">
      <c r="A60" s="170"/>
    </row>
    <row r="61" spans="1:1" x14ac:dyDescent="0.25">
      <c r="A61" s="170"/>
    </row>
    <row r="62" spans="1:1" x14ac:dyDescent="0.25">
      <c r="A62" s="170"/>
    </row>
    <row r="63" spans="1:1" x14ac:dyDescent="0.25">
      <c r="A63" s="170"/>
    </row>
    <row r="64" spans="1:1" x14ac:dyDescent="0.25">
      <c r="A64" s="170"/>
    </row>
    <row r="65" spans="1:1" x14ac:dyDescent="0.25">
      <c r="A65" s="170"/>
    </row>
    <row r="66" spans="1:1" x14ac:dyDescent="0.25">
      <c r="A66" s="170"/>
    </row>
    <row r="67" spans="1:1" x14ac:dyDescent="0.25">
      <c r="A67" s="170"/>
    </row>
    <row r="68" spans="1:1" x14ac:dyDescent="0.25">
      <c r="A68" s="170"/>
    </row>
    <row r="69" spans="1:1" x14ac:dyDescent="0.25">
      <c r="A69" s="170"/>
    </row>
    <row r="70" spans="1:1" x14ac:dyDescent="0.25">
      <c r="A70" s="170"/>
    </row>
    <row r="71" spans="1:1" x14ac:dyDescent="0.25">
      <c r="A71" s="170"/>
    </row>
    <row r="72" spans="1:1" x14ac:dyDescent="0.25">
      <c r="A72" s="170"/>
    </row>
    <row r="73" spans="1:1" x14ac:dyDescent="0.25">
      <c r="A73" s="170"/>
    </row>
    <row r="74" spans="1:1" x14ac:dyDescent="0.25">
      <c r="A74" s="170"/>
    </row>
    <row r="75" spans="1:1" x14ac:dyDescent="0.25">
      <c r="A75" s="170"/>
    </row>
    <row r="76" spans="1:1" x14ac:dyDescent="0.25">
      <c r="A76" s="170"/>
    </row>
    <row r="77" spans="1:1" x14ac:dyDescent="0.25">
      <c r="A77" s="170"/>
    </row>
    <row r="78" spans="1:1" x14ac:dyDescent="0.25">
      <c r="A78" s="170"/>
    </row>
    <row r="79" spans="1:1" x14ac:dyDescent="0.25">
      <c r="A79" s="170"/>
    </row>
    <row r="80" spans="1:1" x14ac:dyDescent="0.25">
      <c r="A80" s="170"/>
    </row>
    <row r="81" spans="1:1" x14ac:dyDescent="0.25">
      <c r="A81" s="170"/>
    </row>
    <row r="82" spans="1:1" x14ac:dyDescent="0.25">
      <c r="A82" s="170"/>
    </row>
    <row r="83" spans="1:1" x14ac:dyDescent="0.25">
      <c r="A83" s="170"/>
    </row>
    <row r="84" spans="1:1" x14ac:dyDescent="0.25">
      <c r="A84" s="170"/>
    </row>
    <row r="85" spans="1:1" x14ac:dyDescent="0.25">
      <c r="A85" s="170"/>
    </row>
    <row r="86" spans="1:1" x14ac:dyDescent="0.25">
      <c r="A86" s="170"/>
    </row>
    <row r="87" spans="1:1" x14ac:dyDescent="0.25">
      <c r="A87" s="170"/>
    </row>
    <row r="88" spans="1:1" x14ac:dyDescent="0.25">
      <c r="A88" s="170"/>
    </row>
    <row r="89" spans="1:1" x14ac:dyDescent="0.25">
      <c r="A89" s="170"/>
    </row>
    <row r="90" spans="1:1" x14ac:dyDescent="0.25">
      <c r="A90" s="170"/>
    </row>
    <row r="91" spans="1:1" x14ac:dyDescent="0.25">
      <c r="A91" s="170"/>
    </row>
    <row r="92" spans="1:1" x14ac:dyDescent="0.25">
      <c r="A92" s="170"/>
    </row>
    <row r="93" spans="1:1" x14ac:dyDescent="0.25">
      <c r="A93" s="170"/>
    </row>
    <row r="94" spans="1:1" x14ac:dyDescent="0.25">
      <c r="A94" s="170"/>
    </row>
    <row r="95" spans="1:1" x14ac:dyDescent="0.25">
      <c r="A95" s="170"/>
    </row>
    <row r="96" spans="1:1" x14ac:dyDescent="0.25">
      <c r="A96" s="170"/>
    </row>
    <row r="97" spans="1:1" x14ac:dyDescent="0.25">
      <c r="A97" s="170"/>
    </row>
    <row r="98" spans="1:1" x14ac:dyDescent="0.25">
      <c r="A98" s="170"/>
    </row>
    <row r="99" spans="1:1" x14ac:dyDescent="0.25">
      <c r="A99" s="170"/>
    </row>
    <row r="100" spans="1:1" x14ac:dyDescent="0.25">
      <c r="A100" s="170"/>
    </row>
    <row r="101" spans="1:1" x14ac:dyDescent="0.25">
      <c r="A101" s="170"/>
    </row>
    <row r="102" spans="1:1" x14ac:dyDescent="0.25">
      <c r="A102" s="170"/>
    </row>
    <row r="103" spans="1:1" x14ac:dyDescent="0.25">
      <c r="A103" s="170"/>
    </row>
    <row r="104" spans="1:1" x14ac:dyDescent="0.25">
      <c r="A104" s="170"/>
    </row>
    <row r="105" spans="1:1" x14ac:dyDescent="0.25">
      <c r="A105" s="170"/>
    </row>
    <row r="106" spans="1:1" x14ac:dyDescent="0.25">
      <c r="A106" s="170"/>
    </row>
    <row r="107" spans="1:1" x14ac:dyDescent="0.25">
      <c r="A107" s="170"/>
    </row>
    <row r="108" spans="1:1" x14ac:dyDescent="0.25">
      <c r="A108" s="170"/>
    </row>
    <row r="109" spans="1:1" x14ac:dyDescent="0.25">
      <c r="A109" s="170"/>
    </row>
    <row r="110" spans="1:1" x14ac:dyDescent="0.25">
      <c r="A110" s="170"/>
    </row>
    <row r="111" spans="1:1" x14ac:dyDescent="0.25">
      <c r="A111" s="170"/>
    </row>
    <row r="112" spans="1:1" x14ac:dyDescent="0.25">
      <c r="A112" s="170"/>
    </row>
    <row r="113" spans="1:1" x14ac:dyDescent="0.25">
      <c r="A113" s="170"/>
    </row>
    <row r="114" spans="1:1" x14ac:dyDescent="0.25">
      <c r="A114" s="170"/>
    </row>
    <row r="115" spans="1:1" x14ac:dyDescent="0.25">
      <c r="A115" s="170"/>
    </row>
    <row r="116" spans="1:1" x14ac:dyDescent="0.25">
      <c r="A116" s="170"/>
    </row>
    <row r="117" spans="1:1" x14ac:dyDescent="0.25">
      <c r="A117" s="170"/>
    </row>
    <row r="118" spans="1:1" x14ac:dyDescent="0.25">
      <c r="A118" s="170"/>
    </row>
  </sheetData>
  <customSheetViews>
    <customSheetView guid="{24978CD0-933C-4DCF-9008-A304ABFA7028}" showPageBreaks="1" printArea="1" view="pageBreakPreview" topLeftCell="A4">
      <selection activeCell="B30" sqref="B30"/>
      <pageMargins left="0.70866141732283472" right="0.70866141732283472" top="0.74803149606299213" bottom="0.74803149606299213" header="0.31496062992125984" footer="0.31496062992125984"/>
      <pageSetup scale="98" orientation="portrait" r:id="rId1"/>
    </customSheetView>
  </customSheetViews>
  <mergeCells count="5">
    <mergeCell ref="D4:D6"/>
    <mergeCell ref="A4:B6"/>
    <mergeCell ref="A7:B7"/>
    <mergeCell ref="A3:B3"/>
    <mergeCell ref="B15:D15"/>
  </mergeCells>
  <phoneticPr fontId="16" type="noConversion"/>
  <pageMargins left="0.31496062992125984" right="0.31496062992125984" top="0.35433070866141736" bottom="0.35433070866141736" header="0.31496062992125984" footer="0.31496062992125984"/>
  <pageSetup scale="98"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N51"/>
  <sheetViews>
    <sheetView view="pageBreakPreview" topLeftCell="A22" zoomScaleNormal="100" zoomScaleSheetLayoutView="100" workbookViewId="0">
      <selection activeCell="L48" sqref="L48"/>
    </sheetView>
  </sheetViews>
  <sheetFormatPr defaultRowHeight="15" x14ac:dyDescent="0.2"/>
  <cols>
    <col min="1" max="1" width="5.28515625" style="202" customWidth="1"/>
    <col min="2" max="2" width="37.5703125" style="568" customWidth="1"/>
    <col min="3" max="3" width="1.85546875" style="568" customWidth="1"/>
    <col min="4" max="4" width="35.85546875" style="568" customWidth="1"/>
    <col min="5" max="5" width="2.140625" style="569" customWidth="1"/>
    <col min="6" max="6" width="9.85546875" style="568" customWidth="1"/>
    <col min="7" max="14" width="9.140625" style="568"/>
    <col min="15" max="16384" width="9.140625" style="334"/>
  </cols>
  <sheetData>
    <row r="1" spans="1:7" ht="16.5" x14ac:dyDescent="0.3">
      <c r="A1" s="326" t="s">
        <v>412</v>
      </c>
      <c r="B1" s="24"/>
      <c r="C1" s="24"/>
    </row>
    <row r="2" spans="1:7" ht="6.75" customHeight="1" thickBot="1" x14ac:dyDescent="0.25">
      <c r="A2" s="327"/>
      <c r="B2" s="524"/>
      <c r="C2" s="524"/>
      <c r="D2" s="524"/>
      <c r="E2" s="570"/>
      <c r="F2" s="524"/>
      <c r="G2" s="524"/>
    </row>
    <row r="3" spans="1:7" s="524" customFormat="1" ht="22.5" customHeight="1" x14ac:dyDescent="0.2">
      <c r="A3" s="1436" t="s">
        <v>406</v>
      </c>
      <c r="B3" s="1438" t="s">
        <v>407</v>
      </c>
      <c r="C3" s="571"/>
      <c r="D3" s="572" t="s">
        <v>106</v>
      </c>
      <c r="E3" s="640"/>
      <c r="F3" s="854"/>
    </row>
    <row r="4" spans="1:7" s="524" customFormat="1" ht="22.5" customHeight="1" thickBot="1" x14ac:dyDescent="0.25">
      <c r="A4" s="1437"/>
      <c r="B4" s="1177"/>
      <c r="C4" s="113"/>
      <c r="D4" s="573" t="s">
        <v>576</v>
      </c>
      <c r="E4" s="640"/>
      <c r="F4" s="574"/>
    </row>
    <row r="5" spans="1:7" s="524" customFormat="1" ht="9" customHeight="1" thickBot="1" x14ac:dyDescent="0.25">
      <c r="A5" s="328"/>
      <c r="B5" s="113"/>
      <c r="C5" s="113"/>
      <c r="D5" s="154"/>
      <c r="E5" s="113"/>
      <c r="F5" s="570"/>
    </row>
    <row r="6" spans="1:7" s="524" customFormat="1" ht="12.75" customHeight="1" x14ac:dyDescent="0.2">
      <c r="A6" s="359" t="s">
        <v>327</v>
      </c>
      <c r="B6" s="1080" t="s">
        <v>408</v>
      </c>
      <c r="C6" s="502"/>
      <c r="D6" s="148"/>
      <c r="E6" s="113"/>
      <c r="F6" s="570"/>
    </row>
    <row r="7" spans="1:7" s="524" customFormat="1" ht="12.75" customHeight="1" x14ac:dyDescent="0.2">
      <c r="A7" s="359"/>
      <c r="B7" s="1081"/>
      <c r="C7" s="503"/>
      <c r="D7" s="130" t="s">
        <v>28</v>
      </c>
      <c r="E7" s="113"/>
    </row>
    <row r="8" spans="1:7" s="524" customFormat="1" ht="12.75" customHeight="1" thickBot="1" x14ac:dyDescent="0.25">
      <c r="A8" s="359"/>
      <c r="B8" s="1081"/>
      <c r="C8" s="503"/>
      <c r="D8" s="130" t="s">
        <v>29</v>
      </c>
      <c r="E8" s="113"/>
    </row>
    <row r="9" spans="1:7" s="524" customFormat="1" ht="12.75" customHeight="1" x14ac:dyDescent="0.2">
      <c r="A9" s="359"/>
      <c r="B9" s="1081"/>
      <c r="C9" s="503"/>
      <c r="D9" s="1086" t="s">
        <v>30</v>
      </c>
      <c r="E9" s="113"/>
      <c r="F9" s="854"/>
    </row>
    <row r="10" spans="1:7" s="524" customFormat="1" ht="12.75" customHeight="1" thickBot="1" x14ac:dyDescent="0.25">
      <c r="A10" s="359"/>
      <c r="B10" s="1081"/>
      <c r="C10" s="503"/>
      <c r="D10" s="1086"/>
      <c r="E10" s="113"/>
      <c r="F10" s="574"/>
    </row>
    <row r="11" spans="1:7" s="524" customFormat="1" ht="12.75" customHeight="1" thickBot="1" x14ac:dyDescent="0.25">
      <c r="A11" s="359"/>
      <c r="B11" s="1081"/>
      <c r="C11" s="503"/>
      <c r="D11" s="130" t="s">
        <v>31</v>
      </c>
      <c r="E11" s="113"/>
      <c r="F11" s="570"/>
    </row>
    <row r="12" spans="1:7" s="524" customFormat="1" ht="12.75" customHeight="1" x14ac:dyDescent="0.2">
      <c r="A12" s="359"/>
      <c r="B12" s="1081"/>
      <c r="C12" s="503"/>
      <c r="D12" s="130" t="s">
        <v>32</v>
      </c>
      <c r="E12" s="113"/>
      <c r="F12" s="854"/>
    </row>
    <row r="13" spans="1:7" s="524" customFormat="1" ht="12.75" customHeight="1" thickBot="1" x14ac:dyDescent="0.25">
      <c r="A13" s="359"/>
      <c r="B13" s="113"/>
      <c r="C13" s="113"/>
      <c r="D13" s="130" t="s">
        <v>33</v>
      </c>
      <c r="E13" s="113"/>
      <c r="F13" s="574"/>
    </row>
    <row r="14" spans="1:7" s="524" customFormat="1" ht="12.75" customHeight="1" x14ac:dyDescent="0.2">
      <c r="A14" s="359"/>
      <c r="B14" s="113"/>
      <c r="C14" s="113"/>
      <c r="D14" s="130" t="s">
        <v>34</v>
      </c>
      <c r="E14" s="113"/>
    </row>
    <row r="15" spans="1:7" s="524" customFormat="1" ht="12.75" customHeight="1" x14ac:dyDescent="0.2">
      <c r="A15" s="359"/>
      <c r="B15" s="113"/>
      <c r="C15" s="113"/>
      <c r="D15" s="130" t="s">
        <v>508</v>
      </c>
      <c r="E15" s="113"/>
    </row>
    <row r="16" spans="1:7" s="524" customFormat="1" ht="12.75" customHeight="1" x14ac:dyDescent="0.2">
      <c r="A16" s="359"/>
      <c r="B16" s="113"/>
      <c r="C16" s="113"/>
      <c r="D16" s="149" t="s">
        <v>409</v>
      </c>
      <c r="E16" s="113"/>
    </row>
    <row r="17" spans="1:14" s="524" customFormat="1" ht="9" customHeight="1" thickBot="1" x14ac:dyDescent="0.25">
      <c r="A17" s="359"/>
      <c r="B17" s="133"/>
      <c r="C17" s="133"/>
      <c r="D17" s="147"/>
      <c r="E17" s="113"/>
      <c r="F17" s="570"/>
    </row>
    <row r="18" spans="1:14" ht="12.75" customHeight="1" thickBot="1" x14ac:dyDescent="0.25">
      <c r="A18" s="1432">
        <v>12</v>
      </c>
      <c r="B18" s="1062" t="s">
        <v>411</v>
      </c>
      <c r="C18" s="506"/>
      <c r="D18" s="136" t="s">
        <v>136</v>
      </c>
      <c r="E18" s="507"/>
      <c r="F18" s="569"/>
    </row>
    <row r="19" spans="1:14" ht="12.75" customHeight="1" x14ac:dyDescent="0.2">
      <c r="A19" s="1433"/>
      <c r="B19" s="1063"/>
      <c r="C19" s="507"/>
      <c r="D19" s="131" t="s">
        <v>137</v>
      </c>
      <c r="E19" s="507"/>
      <c r="F19" s="854"/>
    </row>
    <row r="20" spans="1:14" ht="12.75" customHeight="1" thickBot="1" x14ac:dyDescent="0.25">
      <c r="A20" s="1433"/>
      <c r="B20" s="1063"/>
      <c r="C20" s="507"/>
      <c r="D20" s="131" t="s">
        <v>36</v>
      </c>
      <c r="E20" s="507"/>
      <c r="F20" s="855"/>
    </row>
    <row r="21" spans="1:14" ht="12.75" customHeight="1" thickBot="1" x14ac:dyDescent="0.25">
      <c r="A21" s="1433"/>
      <c r="B21" s="1063"/>
      <c r="C21" s="507"/>
      <c r="D21" s="131" t="s">
        <v>35</v>
      </c>
      <c r="E21" s="507"/>
    </row>
    <row r="22" spans="1:14" ht="12.75" customHeight="1" x14ac:dyDescent="0.2">
      <c r="A22" s="1433"/>
      <c r="B22" s="1063"/>
      <c r="C22" s="507"/>
      <c r="D22" s="131" t="s">
        <v>37</v>
      </c>
      <c r="E22" s="507"/>
      <c r="F22" s="854"/>
    </row>
    <row r="23" spans="1:14" ht="12.75" customHeight="1" thickBot="1" x14ac:dyDescent="0.25">
      <c r="A23" s="508"/>
      <c r="B23" s="504"/>
      <c r="C23" s="507"/>
      <c r="D23" s="131" t="s">
        <v>38</v>
      </c>
      <c r="E23" s="507"/>
      <c r="F23" s="574"/>
    </row>
    <row r="24" spans="1:14" ht="12.75" customHeight="1" x14ac:dyDescent="0.2">
      <c r="A24" s="508"/>
      <c r="B24" s="504"/>
      <c r="C24" s="507"/>
      <c r="D24" s="174" t="s">
        <v>286</v>
      </c>
      <c r="E24" s="507"/>
      <c r="F24" s="570"/>
    </row>
    <row r="25" spans="1:14" ht="12.75" customHeight="1" thickBot="1" x14ac:dyDescent="0.25">
      <c r="A25" s="508"/>
      <c r="B25" s="613"/>
      <c r="C25" s="569"/>
      <c r="D25" s="146" t="s">
        <v>287</v>
      </c>
      <c r="E25" s="507"/>
      <c r="F25" s="569"/>
    </row>
    <row r="26" spans="1:14" ht="12.75" customHeight="1" x14ac:dyDescent="0.2">
      <c r="A26" s="508"/>
      <c r="B26" s="1373"/>
      <c r="C26" s="510"/>
      <c r="D26" s="135" t="s">
        <v>288</v>
      </c>
      <c r="E26" s="507"/>
      <c r="F26" s="647"/>
    </row>
    <row r="27" spans="1:14" s="524" customFormat="1" ht="12.75" customHeight="1" thickBot="1" x14ac:dyDescent="0.25">
      <c r="A27" s="359"/>
      <c r="B27" s="1373"/>
      <c r="C27" s="503"/>
      <c r="D27" s="146" t="s">
        <v>289</v>
      </c>
      <c r="E27" s="113"/>
      <c r="F27" s="574"/>
    </row>
    <row r="28" spans="1:14" ht="15" customHeight="1" thickBot="1" x14ac:dyDescent="0.25">
      <c r="A28" s="329"/>
      <c r="B28" s="614"/>
      <c r="C28" s="134"/>
      <c r="D28" s="137" t="s">
        <v>410</v>
      </c>
      <c r="E28" s="507"/>
      <c r="F28" s="575"/>
    </row>
    <row r="29" spans="1:14" s="841" customFormat="1" ht="51.75" thickBot="1" x14ac:dyDescent="0.25">
      <c r="A29" s="837" t="s">
        <v>696</v>
      </c>
      <c r="B29" s="778" t="s">
        <v>697</v>
      </c>
      <c r="C29" s="778"/>
      <c r="D29" s="838" t="s">
        <v>151</v>
      </c>
      <c r="E29" s="839"/>
      <c r="F29" s="857"/>
      <c r="G29" s="840"/>
      <c r="H29" s="840"/>
      <c r="I29" s="840"/>
      <c r="J29" s="840"/>
      <c r="K29" s="840"/>
      <c r="L29" s="840"/>
      <c r="M29" s="840"/>
      <c r="N29" s="840"/>
    </row>
    <row r="30" spans="1:14" ht="10.5" customHeight="1" thickBot="1" x14ac:dyDescent="0.25">
      <c r="A30" s="330"/>
      <c r="B30" s="129"/>
      <c r="C30" s="129"/>
      <c r="D30" s="150"/>
      <c r="E30" s="49"/>
      <c r="F30" s="576"/>
    </row>
    <row r="31" spans="1:14" ht="12.75" customHeight="1" x14ac:dyDescent="0.2">
      <c r="A31" s="1432">
        <v>16</v>
      </c>
      <c r="B31" s="1434" t="s">
        <v>416</v>
      </c>
      <c r="C31" s="509"/>
      <c r="D31" s="151" t="s">
        <v>106</v>
      </c>
      <c r="E31" s="641"/>
      <c r="F31" s="854"/>
    </row>
    <row r="32" spans="1:14" ht="15" customHeight="1" thickBot="1" x14ac:dyDescent="0.25">
      <c r="A32" s="1433"/>
      <c r="B32" s="1435"/>
      <c r="C32" s="507"/>
      <c r="D32" s="135" t="s">
        <v>413</v>
      </c>
      <c r="E32" s="641"/>
      <c r="F32" s="855"/>
    </row>
    <row r="33" spans="1:14" ht="12.75" customHeight="1" thickBot="1" x14ac:dyDescent="0.25">
      <c r="A33" s="330"/>
      <c r="B33" s="129"/>
      <c r="C33" s="129"/>
      <c r="D33" s="152"/>
      <c r="E33" s="507"/>
      <c r="F33" s="569"/>
    </row>
    <row r="34" spans="1:14" ht="39" customHeight="1" thickBot="1" x14ac:dyDescent="0.25">
      <c r="A34" s="359">
        <v>17</v>
      </c>
      <c r="B34" s="507" t="s">
        <v>417</v>
      </c>
      <c r="C34" s="507"/>
      <c r="D34" s="331" t="s">
        <v>151</v>
      </c>
      <c r="E34" s="507"/>
      <c r="F34" s="856"/>
    </row>
    <row r="35" spans="1:14" ht="12" customHeight="1" thickBot="1" x14ac:dyDescent="0.25">
      <c r="A35" s="328"/>
      <c r="B35" s="129"/>
      <c r="C35" s="507"/>
      <c r="D35" s="153"/>
      <c r="E35" s="507"/>
      <c r="F35" s="576"/>
    </row>
    <row r="36" spans="1:14" ht="12.75" customHeight="1" x14ac:dyDescent="0.2">
      <c r="A36" s="1432">
        <v>22</v>
      </c>
      <c r="B36" s="1434" t="s">
        <v>78</v>
      </c>
      <c r="C36" s="509"/>
      <c r="D36" s="151" t="s">
        <v>106</v>
      </c>
      <c r="E36" s="641"/>
      <c r="F36" s="854"/>
    </row>
    <row r="37" spans="1:14" ht="15" customHeight="1" thickBot="1" x14ac:dyDescent="0.25">
      <c r="A37" s="1433"/>
      <c r="B37" s="1435"/>
      <c r="C37" s="507"/>
      <c r="D37" s="146" t="s">
        <v>414</v>
      </c>
      <c r="E37" s="641"/>
      <c r="F37" s="855"/>
    </row>
    <row r="38" spans="1:14" ht="12.75" customHeight="1" thickBot="1" x14ac:dyDescent="0.25">
      <c r="A38" s="508"/>
      <c r="B38" s="507"/>
      <c r="C38" s="507"/>
      <c r="D38" s="174"/>
      <c r="E38" s="507"/>
      <c r="F38" s="569"/>
    </row>
    <row r="39" spans="1:14" ht="12.75" customHeight="1" thickBot="1" x14ac:dyDescent="0.25">
      <c r="A39" s="1423">
        <v>24</v>
      </c>
      <c r="B39" s="1062" t="s">
        <v>415</v>
      </c>
      <c r="C39" s="506"/>
      <c r="D39" s="615" t="s">
        <v>131</v>
      </c>
      <c r="E39" s="507"/>
    </row>
    <row r="40" spans="1:14" ht="12.75" customHeight="1" x14ac:dyDescent="0.2">
      <c r="A40" s="1424"/>
      <c r="B40" s="1063"/>
      <c r="C40" s="507"/>
      <c r="D40" s="612" t="s">
        <v>132</v>
      </c>
      <c r="E40" s="507"/>
      <c r="F40" s="854"/>
    </row>
    <row r="41" spans="1:14" ht="12.75" customHeight="1" thickBot="1" x14ac:dyDescent="0.25">
      <c r="A41" s="1424"/>
      <c r="B41" s="1063"/>
      <c r="C41" s="507"/>
      <c r="D41" s="612" t="s">
        <v>133</v>
      </c>
      <c r="E41" s="641"/>
      <c r="F41" s="855"/>
    </row>
    <row r="42" spans="1:14" ht="12.75" customHeight="1" x14ac:dyDescent="0.2">
      <c r="A42" s="1424"/>
      <c r="B42" s="1063"/>
      <c r="C42" s="507"/>
      <c r="D42" s="612" t="s">
        <v>134</v>
      </c>
      <c r="E42" s="507"/>
      <c r="F42" s="569"/>
    </row>
    <row r="43" spans="1:14" ht="15" customHeight="1" x14ac:dyDescent="0.2">
      <c r="A43" s="1424"/>
      <c r="B43" s="1063"/>
      <c r="C43" s="507"/>
      <c r="D43" s="612" t="s">
        <v>135</v>
      </c>
      <c r="E43" s="507"/>
      <c r="F43" s="569"/>
    </row>
    <row r="44" spans="1:14" ht="13.5" thickBot="1" x14ac:dyDescent="0.25">
      <c r="A44" s="1425"/>
      <c r="B44" s="616"/>
      <c r="C44" s="575"/>
      <c r="D44" s="577"/>
      <c r="F44" s="569"/>
    </row>
    <row r="45" spans="1:14" s="841" customFormat="1" ht="12.75" customHeight="1" x14ac:dyDescent="0.2">
      <c r="A45" s="1429">
        <v>25</v>
      </c>
      <c r="B45" s="1421" t="s">
        <v>698</v>
      </c>
      <c r="C45" s="842"/>
      <c r="D45" s="843" t="s">
        <v>106</v>
      </c>
      <c r="E45" s="842"/>
      <c r="F45" s="852"/>
      <c r="G45" s="840"/>
      <c r="H45" s="840"/>
      <c r="I45" s="840"/>
      <c r="J45" s="840"/>
      <c r="K45" s="840"/>
      <c r="L45" s="840"/>
      <c r="M45" s="840"/>
      <c r="N45" s="840"/>
    </row>
    <row r="46" spans="1:14" s="841" customFormat="1" ht="13.5" customHeight="1" thickBot="1" x14ac:dyDescent="0.25">
      <c r="A46" s="1430"/>
      <c r="B46" s="1421"/>
      <c r="C46" s="842"/>
      <c r="D46" s="844" t="s">
        <v>699</v>
      </c>
      <c r="E46" s="842"/>
      <c r="F46" s="853"/>
      <c r="G46" s="840"/>
      <c r="H46" s="840"/>
      <c r="I46" s="840"/>
      <c r="J46" s="840"/>
      <c r="K46" s="840"/>
      <c r="L46" s="840"/>
      <c r="M46" s="840"/>
      <c r="N46" s="840"/>
    </row>
    <row r="47" spans="1:14" s="841" customFormat="1" ht="13.5" thickBot="1" x14ac:dyDescent="0.25">
      <c r="A47" s="1431"/>
      <c r="B47" s="1422"/>
      <c r="C47" s="846"/>
      <c r="D47" s="847"/>
      <c r="E47" s="842"/>
      <c r="F47" s="840"/>
      <c r="G47" s="840"/>
      <c r="H47" s="840"/>
      <c r="I47" s="840"/>
      <c r="J47" s="840"/>
      <c r="K47" s="840"/>
      <c r="L47" s="840"/>
      <c r="M47" s="840"/>
      <c r="N47" s="840"/>
    </row>
    <row r="48" spans="1:14" s="841" customFormat="1" ht="18.75" customHeight="1" thickBot="1" x14ac:dyDescent="0.25">
      <c r="A48" s="1429">
        <v>26</v>
      </c>
      <c r="B48" s="1426" t="s">
        <v>700</v>
      </c>
      <c r="C48" s="848"/>
      <c r="D48" s="849" t="s">
        <v>701</v>
      </c>
      <c r="E48" s="842"/>
      <c r="F48" s="851"/>
      <c r="G48" s="840"/>
      <c r="H48" s="840"/>
      <c r="I48" s="840"/>
      <c r="J48" s="840"/>
      <c r="K48" s="840"/>
      <c r="L48" s="840"/>
      <c r="M48" s="840"/>
      <c r="N48" s="840"/>
    </row>
    <row r="49" spans="1:14" s="841" customFormat="1" ht="16.5" customHeight="1" thickBot="1" x14ac:dyDescent="0.25">
      <c r="A49" s="1430"/>
      <c r="B49" s="1427"/>
      <c r="C49" s="842"/>
      <c r="D49" s="844" t="s">
        <v>702</v>
      </c>
      <c r="E49" s="842"/>
      <c r="F49" s="845"/>
      <c r="G49" s="840"/>
      <c r="H49" s="840"/>
      <c r="I49" s="840"/>
      <c r="J49" s="840"/>
      <c r="K49" s="840"/>
      <c r="L49" s="840"/>
      <c r="M49" s="840"/>
      <c r="N49" s="840"/>
    </row>
    <row r="50" spans="1:14" s="841" customFormat="1" ht="18.75" customHeight="1" thickBot="1" x14ac:dyDescent="0.25">
      <c r="A50" s="1430"/>
      <c r="B50" s="1427"/>
      <c r="C50" s="842"/>
      <c r="D50" s="850" t="s">
        <v>703</v>
      </c>
      <c r="E50" s="842"/>
      <c r="F50" s="851"/>
      <c r="G50" s="840"/>
      <c r="H50" s="840"/>
      <c r="I50" s="840"/>
      <c r="J50" s="840"/>
      <c r="K50" s="840"/>
      <c r="L50" s="840"/>
      <c r="M50" s="840"/>
      <c r="N50" s="840"/>
    </row>
    <row r="51" spans="1:14" s="841" customFormat="1" ht="19.5" customHeight="1" thickBot="1" x14ac:dyDescent="0.25">
      <c r="A51" s="1431"/>
      <c r="B51" s="1428"/>
      <c r="C51" s="846"/>
      <c r="D51" s="844" t="s">
        <v>704</v>
      </c>
      <c r="E51" s="842"/>
      <c r="F51" s="845"/>
      <c r="G51" s="840"/>
      <c r="H51" s="840"/>
      <c r="I51" s="840"/>
      <c r="J51" s="840"/>
      <c r="K51" s="840"/>
      <c r="L51" s="840"/>
      <c r="M51" s="840"/>
      <c r="N51" s="840"/>
    </row>
  </sheetData>
  <customSheetViews>
    <customSheetView guid="{24978CD0-933C-4DCF-9008-A304ABFA7028}" showPageBreaks="1" printArea="1" view="pageBreakPreview" topLeftCell="A4">
      <selection activeCell="J35" sqref="J35"/>
      <pageMargins left="0.78740157480314965" right="0.15748031496062992" top="0.59055118110236227" bottom="0.39370078740157483" header="0.51181102362204722" footer="0.51181102362204722"/>
      <pageSetup paperSize="9" orientation="portrait" r:id="rId1"/>
      <headerFooter alignWithMargins="0"/>
    </customSheetView>
  </customSheetViews>
  <mergeCells count="17">
    <mergeCell ref="D9:D10"/>
    <mergeCell ref="B18:B22"/>
    <mergeCell ref="A3:A4"/>
    <mergeCell ref="B3:B4"/>
    <mergeCell ref="B6:B12"/>
    <mergeCell ref="A18:A22"/>
    <mergeCell ref="A36:A37"/>
    <mergeCell ref="B36:B37"/>
    <mergeCell ref="B26:B27"/>
    <mergeCell ref="A31:A32"/>
    <mergeCell ref="B31:B32"/>
    <mergeCell ref="B45:B47"/>
    <mergeCell ref="A39:A44"/>
    <mergeCell ref="B48:B51"/>
    <mergeCell ref="A45:A47"/>
    <mergeCell ref="A48:A51"/>
    <mergeCell ref="B39:B43"/>
  </mergeCells>
  <phoneticPr fontId="2" type="noConversion"/>
  <pageMargins left="0.19685039370078741" right="0.15748031496062992" top="0.19685039370078741" bottom="0.19685039370078741" header="0.51181102362204722" footer="0.51181102362204722"/>
  <pageSetup paperSize="9" orientation="portrait" r:id="rId2"/>
  <headerFooter alignWithMargins="0"/>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1"/>
  <sheetViews>
    <sheetView view="pageBreakPreview" topLeftCell="A34" zoomScaleNormal="70" zoomScaleSheetLayoutView="100" workbookViewId="0">
      <selection activeCell="O72" sqref="O72"/>
    </sheetView>
  </sheetViews>
  <sheetFormatPr defaultRowHeight="15.75" x14ac:dyDescent="0.25"/>
  <cols>
    <col min="1" max="1" width="7.28515625" style="661" customWidth="1"/>
    <col min="2" max="9" width="7.28515625" style="3" customWidth="1"/>
    <col min="10" max="10" width="9.7109375" style="3" customWidth="1"/>
    <col min="11" max="11" width="8.140625" style="3" customWidth="1"/>
    <col min="12" max="12" width="11" style="3" customWidth="1"/>
    <col min="13" max="16384" width="9.140625" style="3"/>
  </cols>
  <sheetData>
    <row r="1" spans="1:12" ht="22.5" customHeight="1" thickBot="1" x14ac:dyDescent="0.35">
      <c r="A1" s="651" t="s">
        <v>705</v>
      </c>
      <c r="B1" s="644"/>
      <c r="C1" s="645"/>
      <c r="D1" s="645"/>
      <c r="E1" s="645"/>
      <c r="F1" s="645"/>
      <c r="G1" s="645"/>
      <c r="H1" s="645"/>
      <c r="I1" s="645"/>
      <c r="J1" s="645"/>
      <c r="K1" s="645"/>
      <c r="L1" s="646"/>
    </row>
    <row r="2" spans="1:12" ht="18.75" thickBot="1" x14ac:dyDescent="0.3">
      <c r="A2" s="1454" t="s">
        <v>729</v>
      </c>
      <c r="B2" s="1455"/>
      <c r="C2" s="1455"/>
      <c r="D2" s="1455"/>
      <c r="E2" s="1455"/>
      <c r="F2" s="1455"/>
      <c r="G2" s="1455"/>
      <c r="H2" s="1455"/>
      <c r="I2" s="1455"/>
      <c r="J2" s="1455"/>
      <c r="K2" s="1455"/>
      <c r="L2" s="1456"/>
    </row>
    <row r="3" spans="1:12" ht="8.25" customHeight="1" thickBot="1" x14ac:dyDescent="0.3">
      <c r="A3" s="652"/>
      <c r="B3" s="41"/>
      <c r="C3" s="12"/>
      <c r="D3" s="12"/>
      <c r="E3" s="12"/>
      <c r="F3" s="12"/>
      <c r="G3" s="12"/>
      <c r="H3" s="12"/>
      <c r="I3" s="12"/>
      <c r="J3" s="12"/>
      <c r="K3" s="41"/>
      <c r="L3" s="12"/>
    </row>
    <row r="4" spans="1:12" ht="15.75" customHeight="1" x14ac:dyDescent="0.25">
      <c r="A4" s="652" t="s">
        <v>418</v>
      </c>
      <c r="B4" s="41"/>
      <c r="C4" s="12"/>
      <c r="D4" s="12"/>
      <c r="E4" s="12"/>
      <c r="F4" s="12"/>
      <c r="G4" s="642"/>
      <c r="H4" s="108"/>
      <c r="I4" s="12"/>
      <c r="J4" s="12"/>
      <c r="K4" s="41"/>
      <c r="L4" s="12"/>
    </row>
    <row r="5" spans="1:12" ht="6.75" customHeight="1" thickBot="1" x14ac:dyDescent="0.3">
      <c r="A5" s="652"/>
      <c r="B5" s="41"/>
      <c r="C5" s="12"/>
      <c r="D5" s="12"/>
      <c r="E5" s="12"/>
      <c r="F5" s="12"/>
      <c r="G5" s="643"/>
      <c r="H5" s="110"/>
      <c r="I5" s="12"/>
      <c r="J5" s="12"/>
      <c r="K5" s="41"/>
      <c r="L5" s="12"/>
    </row>
    <row r="6" spans="1:12" ht="10.5" customHeight="1" x14ac:dyDescent="0.25">
      <c r="A6" s="652"/>
      <c r="B6" s="41"/>
      <c r="C6" s="12"/>
      <c r="D6" s="12"/>
      <c r="E6" s="12"/>
      <c r="F6" s="12"/>
      <c r="G6" s="12"/>
      <c r="H6" s="12"/>
      <c r="I6" s="12"/>
      <c r="J6" s="12"/>
      <c r="K6" s="41"/>
      <c r="L6" s="12"/>
    </row>
    <row r="7" spans="1:12" ht="13.5" customHeight="1" x14ac:dyDescent="0.25">
      <c r="A7" s="653" t="s">
        <v>619</v>
      </c>
      <c r="B7" s="12"/>
      <c r="C7" s="12"/>
      <c r="D7" s="12"/>
      <c r="E7" s="12"/>
      <c r="F7" s="12"/>
      <c r="G7" s="12"/>
      <c r="H7" s="12"/>
      <c r="I7" s="12"/>
      <c r="J7" s="12"/>
      <c r="K7" s="41"/>
    </row>
    <row r="8" spans="1:12" ht="3.75" customHeight="1" x14ac:dyDescent="0.25">
      <c r="A8" s="654"/>
      <c r="B8" s="41"/>
      <c r="C8" s="41"/>
      <c r="D8" s="41"/>
      <c r="E8" s="12"/>
      <c r="F8" s="41"/>
      <c r="G8" s="41"/>
      <c r="H8" s="41"/>
      <c r="I8" s="41"/>
      <c r="J8" s="41"/>
      <c r="K8" s="41"/>
    </row>
    <row r="9" spans="1:12" ht="12.75" customHeight="1" thickBot="1" x14ac:dyDescent="0.3">
      <c r="A9" s="654"/>
      <c r="B9" s="50" t="s">
        <v>157</v>
      </c>
      <c r="C9" s="50"/>
      <c r="D9" s="50"/>
      <c r="E9" s="50"/>
      <c r="F9" s="41"/>
      <c r="G9" s="41"/>
      <c r="H9" s="41"/>
      <c r="I9" s="41"/>
      <c r="J9" s="41"/>
      <c r="K9" s="41"/>
    </row>
    <row r="10" spans="1:12" ht="12.75" customHeight="1" x14ac:dyDescent="0.25">
      <c r="A10" s="654"/>
      <c r="B10" s="50" t="s">
        <v>158</v>
      </c>
      <c r="C10" s="50"/>
      <c r="D10" s="50"/>
      <c r="E10" s="50"/>
      <c r="F10" s="41"/>
      <c r="G10" s="41"/>
      <c r="H10" s="41"/>
      <c r="J10" s="41"/>
      <c r="K10" s="51"/>
    </row>
    <row r="11" spans="1:12" ht="12.75" customHeight="1" thickBot="1" x14ac:dyDescent="0.3">
      <c r="A11" s="654"/>
      <c r="B11" s="50" t="s">
        <v>159</v>
      </c>
      <c r="C11" s="50"/>
      <c r="D11" s="50"/>
      <c r="E11" s="50"/>
      <c r="F11" s="41"/>
      <c r="G11" s="41"/>
      <c r="H11" s="41"/>
      <c r="J11" s="41"/>
      <c r="K11" s="52"/>
    </row>
    <row r="12" spans="1:12" ht="12.75" customHeight="1" x14ac:dyDescent="0.25">
      <c r="A12" s="654"/>
      <c r="B12" s="50" t="s">
        <v>160</v>
      </c>
      <c r="C12" s="50"/>
      <c r="D12" s="50"/>
      <c r="E12" s="50"/>
      <c r="F12" s="54"/>
      <c r="G12" s="12"/>
      <c r="H12" s="12"/>
      <c r="I12" s="12"/>
      <c r="J12" s="12"/>
      <c r="K12" s="41"/>
    </row>
    <row r="13" spans="1:12" ht="6.6" customHeight="1" x14ac:dyDescent="0.25">
      <c r="A13" s="654"/>
      <c r="B13" s="12"/>
      <c r="C13" s="12"/>
      <c r="D13" s="12"/>
      <c r="E13" s="12"/>
      <c r="F13" s="12"/>
      <c r="G13" s="12"/>
      <c r="H13" s="12"/>
      <c r="I13" s="12"/>
      <c r="J13" s="12"/>
      <c r="K13" s="41"/>
    </row>
    <row r="14" spans="1:12" ht="33.75" customHeight="1" x14ac:dyDescent="0.3">
      <c r="A14" s="1444" t="s">
        <v>621</v>
      </c>
      <c r="B14" s="1444"/>
      <c r="C14" s="1444"/>
      <c r="D14" s="1444"/>
      <c r="E14" s="1444"/>
      <c r="F14" s="1444"/>
      <c r="G14" s="1444"/>
      <c r="H14" s="1444"/>
      <c r="I14" s="1444"/>
      <c r="J14" s="1444"/>
      <c r="K14" s="1444"/>
      <c r="L14" s="1444"/>
    </row>
    <row r="15" spans="1:12" ht="3" customHeight="1" x14ac:dyDescent="0.25">
      <c r="A15" s="654"/>
      <c r="B15" s="41"/>
      <c r="C15" s="41"/>
      <c r="D15" s="12"/>
      <c r="E15" s="12"/>
      <c r="F15" s="41"/>
      <c r="G15" s="41"/>
      <c r="H15" s="12"/>
      <c r="I15" s="12"/>
      <c r="J15" s="12"/>
      <c r="K15" s="41"/>
    </row>
    <row r="16" spans="1:12" ht="13.5" customHeight="1" x14ac:dyDescent="0.25">
      <c r="A16" s="654"/>
      <c r="B16" s="50" t="s">
        <v>152</v>
      </c>
      <c r="C16" s="50"/>
      <c r="D16" s="50"/>
      <c r="E16" s="50"/>
      <c r="I16" s="12"/>
      <c r="J16" s="12"/>
      <c r="K16" s="41"/>
    </row>
    <row r="17" spans="1:12" ht="13.5" customHeight="1" thickBot="1" x14ac:dyDescent="0.3">
      <c r="A17" s="654"/>
      <c r="B17" s="50" t="s">
        <v>153</v>
      </c>
      <c r="C17" s="50"/>
      <c r="D17" s="50"/>
      <c r="E17" s="50"/>
      <c r="I17" s="12"/>
      <c r="J17" s="12"/>
      <c r="K17" s="41"/>
    </row>
    <row r="18" spans="1:12" ht="13.5" customHeight="1" x14ac:dyDescent="0.25">
      <c r="A18" s="654"/>
      <c r="B18" s="50" t="s">
        <v>154</v>
      </c>
      <c r="C18" s="50"/>
      <c r="D18" s="50"/>
      <c r="E18" s="50"/>
      <c r="J18" s="12"/>
      <c r="K18" s="51"/>
    </row>
    <row r="19" spans="1:12" ht="16.5" thickBot="1" x14ac:dyDescent="0.3">
      <c r="A19" s="654"/>
      <c r="B19" s="50" t="s">
        <v>155</v>
      </c>
      <c r="C19" s="50"/>
      <c r="D19" s="50"/>
      <c r="E19" s="50"/>
      <c r="F19" s="41"/>
      <c r="G19" s="41"/>
      <c r="H19" s="41"/>
      <c r="J19" s="12"/>
      <c r="K19" s="52"/>
    </row>
    <row r="20" spans="1:12" x14ac:dyDescent="0.25">
      <c r="A20" s="654"/>
      <c r="B20" s="50" t="s">
        <v>156</v>
      </c>
      <c r="C20" s="50"/>
      <c r="D20" s="50"/>
      <c r="E20" s="50"/>
      <c r="F20" s="12"/>
      <c r="G20" s="12"/>
      <c r="H20" s="12"/>
      <c r="I20" s="12"/>
      <c r="J20" s="12"/>
      <c r="K20" s="41"/>
    </row>
    <row r="21" spans="1:12" ht="13.5" customHeight="1" x14ac:dyDescent="0.25">
      <c r="A21" s="654"/>
      <c r="B21" s="50" t="s">
        <v>161</v>
      </c>
      <c r="C21" s="50"/>
      <c r="D21" s="50"/>
      <c r="E21" s="50"/>
      <c r="F21" s="12"/>
      <c r="G21" s="12"/>
      <c r="H21" s="12"/>
      <c r="I21" s="12"/>
      <c r="J21" s="12"/>
      <c r="K21" s="41"/>
    </row>
    <row r="22" spans="1:12" ht="4.5" customHeight="1" x14ac:dyDescent="0.25">
      <c r="A22" s="654"/>
      <c r="B22" s="12"/>
      <c r="C22" s="12"/>
      <c r="D22" s="12"/>
      <c r="E22" s="12"/>
      <c r="F22" s="12"/>
      <c r="G22" s="12"/>
      <c r="H22" s="12"/>
      <c r="I22" s="12"/>
      <c r="J22" s="12"/>
      <c r="K22" s="41"/>
    </row>
    <row r="23" spans="1:12" ht="30.75" customHeight="1" x14ac:dyDescent="0.3">
      <c r="A23" s="1444" t="s">
        <v>622</v>
      </c>
      <c r="B23" s="1444"/>
      <c r="C23" s="1444"/>
      <c r="D23" s="1444"/>
      <c r="E23" s="1444"/>
      <c r="F23" s="1444"/>
      <c r="G23" s="1444"/>
      <c r="H23" s="1444"/>
      <c r="I23" s="1444"/>
      <c r="J23" s="1444"/>
      <c r="K23" s="1444"/>
      <c r="L23" s="1444"/>
    </row>
    <row r="24" spans="1:12" ht="3" customHeight="1" x14ac:dyDescent="0.25">
      <c r="A24" s="654"/>
      <c r="B24" s="12"/>
      <c r="C24" s="12"/>
      <c r="D24" s="12"/>
      <c r="E24" s="12"/>
      <c r="F24" s="12"/>
      <c r="G24" s="12"/>
      <c r="H24" s="12"/>
      <c r="I24" s="12"/>
      <c r="J24" s="12"/>
      <c r="K24" s="41"/>
    </row>
    <row r="25" spans="1:12" ht="13.5" customHeight="1" x14ac:dyDescent="0.25">
      <c r="A25" s="653"/>
      <c r="B25" s="50" t="s">
        <v>162</v>
      </c>
      <c r="C25" s="50"/>
      <c r="D25" s="50"/>
      <c r="E25" s="50"/>
      <c r="F25" s="25"/>
      <c r="G25" s="25"/>
      <c r="H25" s="25"/>
      <c r="I25" s="25"/>
      <c r="J25" s="25"/>
      <c r="K25" s="55"/>
    </row>
    <row r="26" spans="1:12" ht="13.5" customHeight="1" thickBot="1" x14ac:dyDescent="0.3">
      <c r="A26" s="654"/>
      <c r="B26" s="50" t="s">
        <v>163</v>
      </c>
      <c r="C26" s="50"/>
      <c r="D26" s="50"/>
      <c r="E26" s="50"/>
      <c r="F26" s="12"/>
      <c r="G26" s="53"/>
      <c r="H26" s="12"/>
      <c r="I26" s="12"/>
      <c r="J26" s="12"/>
      <c r="K26" s="17"/>
    </row>
    <row r="27" spans="1:12" x14ac:dyDescent="0.25">
      <c r="A27" s="654"/>
      <c r="B27" s="50" t="s">
        <v>165</v>
      </c>
      <c r="C27" s="50"/>
      <c r="D27" s="50"/>
      <c r="E27" s="50"/>
      <c r="F27" s="12"/>
      <c r="G27" s="12"/>
      <c r="H27" s="12"/>
      <c r="J27" s="12"/>
      <c r="K27" s="51"/>
    </row>
    <row r="28" spans="1:12" ht="16.5" thickBot="1" x14ac:dyDescent="0.3">
      <c r="A28" s="654"/>
      <c r="B28" s="50" t="s">
        <v>164</v>
      </c>
      <c r="C28" s="50"/>
      <c r="D28" s="50"/>
      <c r="E28" s="50"/>
      <c r="F28" s="12"/>
      <c r="G28" s="12"/>
      <c r="H28" s="12"/>
      <c r="J28" s="12"/>
      <c r="K28" s="52"/>
    </row>
    <row r="29" spans="1:12" ht="13.5" customHeight="1" x14ac:dyDescent="0.25">
      <c r="A29" s="653"/>
      <c r="B29" s="50" t="s">
        <v>419</v>
      </c>
      <c r="C29" s="50"/>
      <c r="D29" s="50"/>
      <c r="E29" s="50"/>
      <c r="F29" s="25"/>
      <c r="G29" s="25"/>
      <c r="H29" s="25"/>
      <c r="I29" s="25"/>
      <c r="J29" s="25"/>
      <c r="K29" s="25"/>
    </row>
    <row r="30" spans="1:12" ht="13.5" customHeight="1" x14ac:dyDescent="0.25">
      <c r="A30" s="654"/>
      <c r="B30" s="50" t="s">
        <v>161</v>
      </c>
      <c r="C30" s="50"/>
      <c r="D30" s="50"/>
      <c r="E30" s="50"/>
      <c r="F30" s="12"/>
      <c r="G30" s="12"/>
      <c r="H30" s="12"/>
      <c r="I30" s="12"/>
      <c r="J30" s="12"/>
      <c r="K30" s="41"/>
    </row>
    <row r="31" spans="1:12" ht="4.5" customHeight="1" x14ac:dyDescent="0.25">
      <c r="A31" s="655"/>
      <c r="B31" s="55"/>
      <c r="C31" s="55"/>
      <c r="D31" s="55"/>
      <c r="E31" s="55"/>
      <c r="F31" s="41"/>
      <c r="G31" s="41"/>
      <c r="H31" s="41"/>
      <c r="I31" s="41"/>
      <c r="J31" s="41"/>
      <c r="K31" s="41"/>
    </row>
    <row r="32" spans="1:12" ht="32.25" customHeight="1" x14ac:dyDescent="0.2">
      <c r="A32" s="1447" t="s">
        <v>623</v>
      </c>
      <c r="B32" s="1447"/>
      <c r="C32" s="1447"/>
      <c r="D32" s="1447"/>
      <c r="E32" s="1447"/>
      <c r="F32" s="1447"/>
      <c r="G32" s="1447"/>
      <c r="H32" s="1447"/>
      <c r="I32" s="1447"/>
      <c r="J32" s="1447"/>
      <c r="K32" s="1447"/>
      <c r="L32" s="1447"/>
    </row>
    <row r="33" spans="1:12" ht="1.5" customHeight="1" x14ac:dyDescent="0.2">
      <c r="A33" s="656"/>
      <c r="B33" s="41"/>
      <c r="C33" s="41"/>
      <c r="D33" s="41"/>
      <c r="E33" s="41"/>
      <c r="F33" s="17"/>
      <c r="G33" s="17"/>
      <c r="H33" s="17"/>
      <c r="I33" s="17"/>
      <c r="J33" s="17"/>
    </row>
    <row r="34" spans="1:12" ht="12.75" customHeight="1" thickBot="1" x14ac:dyDescent="0.3">
      <c r="A34" s="657"/>
      <c r="B34" s="50" t="s">
        <v>129</v>
      </c>
      <c r="C34" s="50"/>
      <c r="D34" s="50"/>
      <c r="E34" s="50"/>
      <c r="F34" s="17"/>
      <c r="G34" s="17"/>
      <c r="H34" s="17"/>
      <c r="I34" s="17"/>
      <c r="J34" s="17"/>
    </row>
    <row r="35" spans="1:12" ht="12.75" customHeight="1" x14ac:dyDescent="0.25">
      <c r="A35" s="657"/>
      <c r="B35" s="50" t="s">
        <v>130</v>
      </c>
      <c r="C35" s="50"/>
      <c r="D35" s="50"/>
      <c r="E35" s="50"/>
      <c r="F35" s="17"/>
      <c r="G35" s="17"/>
      <c r="H35" s="17"/>
      <c r="J35" s="17"/>
      <c r="K35" s="51"/>
    </row>
    <row r="36" spans="1:12" ht="12.75" customHeight="1" thickBot="1" x14ac:dyDescent="0.25">
      <c r="A36" s="658"/>
      <c r="B36" s="50" t="s">
        <v>235</v>
      </c>
      <c r="C36" s="50"/>
      <c r="D36" s="50"/>
      <c r="E36" s="50"/>
      <c r="F36" s="17"/>
      <c r="G36" s="17"/>
      <c r="H36" s="17"/>
      <c r="J36" s="17"/>
      <c r="K36" s="52"/>
    </row>
    <row r="37" spans="1:12" ht="11.25" customHeight="1" x14ac:dyDescent="0.2">
      <c r="A37" s="658"/>
      <c r="B37" s="160"/>
      <c r="C37" s="160"/>
      <c r="D37" s="160"/>
      <c r="E37" s="160"/>
      <c r="F37" s="17"/>
      <c r="G37" s="17"/>
      <c r="H37" s="17"/>
      <c r="J37" s="17"/>
      <c r="K37" s="41"/>
    </row>
    <row r="38" spans="1:12" s="650" customFormat="1" ht="18" customHeight="1" thickBot="1" x14ac:dyDescent="0.25">
      <c r="A38" s="659" t="s">
        <v>620</v>
      </c>
      <c r="B38" s="161"/>
      <c r="C38" s="161"/>
      <c r="D38" s="161"/>
      <c r="E38" s="161"/>
      <c r="F38" s="161"/>
      <c r="G38" s="161"/>
      <c r="H38" s="161"/>
      <c r="I38" s="161"/>
      <c r="J38" s="161"/>
    </row>
    <row r="39" spans="1:12" ht="13.5" customHeight="1" x14ac:dyDescent="0.25">
      <c r="A39" s="660"/>
      <c r="B39" s="57" t="s">
        <v>420</v>
      </c>
      <c r="C39" s="158"/>
      <c r="G39" s="17"/>
      <c r="H39" s="17"/>
      <c r="J39" s="17"/>
      <c r="K39" s="51"/>
    </row>
    <row r="40" spans="1:12" ht="11.25" customHeight="1" thickBot="1" x14ac:dyDescent="0.3">
      <c r="A40" s="660"/>
      <c r="D40" s="17"/>
      <c r="E40" s="17"/>
      <c r="F40" s="17"/>
      <c r="G40" s="17"/>
      <c r="H40" s="17"/>
      <c r="I40" s="41"/>
      <c r="J40" s="17"/>
      <c r="K40" s="18"/>
    </row>
    <row r="41" spans="1:12" ht="17.25" thickBot="1" x14ac:dyDescent="0.35">
      <c r="A41" s="1446" t="s">
        <v>624</v>
      </c>
      <c r="B41" s="1446"/>
      <c r="C41" s="1446"/>
      <c r="D41" s="1446"/>
      <c r="E41" s="1446"/>
      <c r="F41" s="1446"/>
      <c r="G41" s="1446"/>
      <c r="H41" s="1446"/>
      <c r="I41" s="1446"/>
      <c r="J41" s="1446"/>
      <c r="K41" s="1446"/>
      <c r="L41" s="1446"/>
    </row>
    <row r="42" spans="1:12" ht="14.25" customHeight="1" x14ac:dyDescent="0.25">
      <c r="A42" s="660"/>
      <c r="B42" s="57" t="s">
        <v>420</v>
      </c>
      <c r="C42" s="158"/>
      <c r="D42" s="56"/>
      <c r="G42" s="17"/>
      <c r="H42" s="17"/>
      <c r="J42" s="17"/>
      <c r="K42" s="51"/>
    </row>
    <row r="43" spans="1:12" ht="9.75" customHeight="1" thickBot="1" x14ac:dyDescent="0.3">
      <c r="K43" s="18"/>
    </row>
    <row r="44" spans="1:12" ht="33" customHeight="1" thickBot="1" x14ac:dyDescent="0.35">
      <c r="A44" s="1446" t="s">
        <v>625</v>
      </c>
      <c r="B44" s="1446"/>
      <c r="C44" s="1446"/>
      <c r="D44" s="1446"/>
      <c r="E44" s="1446"/>
      <c r="F44" s="1446"/>
      <c r="G44" s="1446"/>
      <c r="H44" s="1446"/>
      <c r="I44" s="1446"/>
      <c r="J44" s="1446"/>
      <c r="K44" s="1446"/>
      <c r="L44" s="1446"/>
    </row>
    <row r="45" spans="1:12" ht="21" customHeight="1" thickBot="1" x14ac:dyDescent="0.3">
      <c r="A45" s="662"/>
      <c r="B45" s="175"/>
      <c r="C45" s="175"/>
      <c r="D45" s="175"/>
      <c r="E45" s="175"/>
      <c r="F45" s="175"/>
      <c r="G45" s="175"/>
      <c r="H45" s="175"/>
      <c r="I45" s="175"/>
      <c r="J45" s="156"/>
      <c r="K45" s="157"/>
      <c r="L45" s="3" t="s">
        <v>67</v>
      </c>
    </row>
    <row r="46" spans="1:12" ht="7.5" customHeight="1" x14ac:dyDescent="0.25">
      <c r="A46" s="660"/>
      <c r="B46" s="17"/>
      <c r="C46" s="17"/>
      <c r="D46" s="17"/>
      <c r="E46" s="17"/>
      <c r="F46" s="17"/>
      <c r="G46" s="17"/>
      <c r="H46" s="17"/>
      <c r="I46" s="17"/>
      <c r="J46" s="17"/>
    </row>
    <row r="47" spans="1:12" ht="31.5" customHeight="1" thickBot="1" x14ac:dyDescent="0.35">
      <c r="A47" s="1446" t="s">
        <v>626</v>
      </c>
      <c r="B47" s="1446"/>
      <c r="C47" s="1446"/>
      <c r="D47" s="1446"/>
      <c r="E47" s="1446"/>
      <c r="F47" s="1446"/>
      <c r="G47" s="1446"/>
      <c r="H47" s="1446"/>
      <c r="I47" s="1446"/>
      <c r="J47" s="1446"/>
      <c r="K47" s="1446"/>
      <c r="L47" s="1446"/>
    </row>
    <row r="48" spans="1:12" ht="19.5" customHeight="1" thickBot="1" x14ac:dyDescent="0.3">
      <c r="G48" s="17"/>
      <c r="H48" s="23"/>
      <c r="I48" s="155" t="s">
        <v>237</v>
      </c>
      <c r="J48" s="156"/>
      <c r="K48" s="157"/>
      <c r="L48" s="3" t="s">
        <v>67</v>
      </c>
    </row>
    <row r="49" spans="1:12" ht="20.25" customHeight="1" thickBot="1" x14ac:dyDescent="0.3">
      <c r="A49" s="660"/>
      <c r="D49" s="17"/>
      <c r="G49" s="17"/>
      <c r="H49" s="23"/>
      <c r="I49" s="155" t="s">
        <v>238</v>
      </c>
      <c r="J49" s="156"/>
      <c r="K49" s="157"/>
      <c r="L49" s="17" t="s">
        <v>67</v>
      </c>
    </row>
    <row r="50" spans="1:12" ht="6.6" customHeight="1" x14ac:dyDescent="0.25">
      <c r="A50" s="660"/>
      <c r="B50" s="17"/>
      <c r="C50" s="17"/>
      <c r="D50" s="17"/>
      <c r="E50" s="17"/>
      <c r="F50" s="17"/>
      <c r="G50" s="17"/>
      <c r="H50" s="17"/>
      <c r="I50" s="17"/>
      <c r="J50" s="17"/>
    </row>
    <row r="51" spans="1:12" ht="27.75" customHeight="1" x14ac:dyDescent="0.2">
      <c r="A51" s="1445" t="s">
        <v>627</v>
      </c>
      <c r="B51" s="1445"/>
      <c r="C51" s="1445"/>
      <c r="D51" s="1445"/>
      <c r="E51" s="1445"/>
      <c r="F51" s="1445"/>
      <c r="G51" s="1445"/>
      <c r="H51" s="1445"/>
      <c r="I51" s="1445"/>
      <c r="J51" s="1445"/>
      <c r="K51" s="1445"/>
      <c r="L51" s="1445"/>
    </row>
    <row r="52" spans="1:12" ht="27.75" customHeight="1" x14ac:dyDescent="0.2">
      <c r="A52" s="1445"/>
      <c r="B52" s="1445"/>
      <c r="C52" s="1445"/>
      <c r="D52" s="1445"/>
      <c r="E52" s="1445"/>
      <c r="F52" s="1445"/>
      <c r="G52" s="1445"/>
      <c r="H52" s="1445"/>
      <c r="I52" s="1445"/>
      <c r="J52" s="1445"/>
      <c r="K52" s="1445"/>
      <c r="L52" s="1445"/>
    </row>
    <row r="53" spans="1:12" ht="10.5" customHeight="1" thickBot="1" x14ac:dyDescent="0.3">
      <c r="A53" s="663"/>
      <c r="B53" s="58"/>
      <c r="C53" s="58"/>
      <c r="D53" s="58"/>
      <c r="E53" s="58"/>
      <c r="F53" s="58"/>
      <c r="G53" s="58"/>
      <c r="H53" s="58"/>
      <c r="I53" s="58"/>
      <c r="J53" s="111"/>
    </row>
    <row r="54" spans="1:12" ht="21" customHeight="1" thickBot="1" x14ac:dyDescent="0.25">
      <c r="A54" s="664">
        <v>1</v>
      </c>
      <c r="B54" s="578">
        <v>2</v>
      </c>
      <c r="C54" s="578">
        <v>3</v>
      </c>
      <c r="D54" s="578">
        <v>4</v>
      </c>
      <c r="E54" s="578">
        <v>5</v>
      </c>
      <c r="F54" s="578">
        <v>6</v>
      </c>
      <c r="G54" s="578">
        <v>7</v>
      </c>
      <c r="H54" s="578">
        <v>8</v>
      </c>
      <c r="I54" s="578">
        <v>9</v>
      </c>
      <c r="J54" s="579"/>
      <c r="K54" s="20"/>
    </row>
    <row r="55" spans="1:12" ht="6.75" customHeight="1" thickBot="1" x14ac:dyDescent="0.25">
      <c r="A55" s="203"/>
      <c r="B55" s="334"/>
      <c r="C55" s="334"/>
      <c r="D55" s="334"/>
      <c r="E55" s="334"/>
      <c r="F55" s="334"/>
      <c r="G55" s="334"/>
      <c r="H55" s="334"/>
      <c r="I55" s="334"/>
      <c r="J55" s="334"/>
      <c r="K55" s="18"/>
    </row>
    <row r="56" spans="1:12" ht="13.5" customHeight="1" x14ac:dyDescent="0.2">
      <c r="A56" s="203" t="s">
        <v>166</v>
      </c>
      <c r="B56" s="334"/>
      <c r="C56" s="334"/>
      <c r="D56" s="334"/>
      <c r="E56" s="334"/>
      <c r="F56" s="334"/>
      <c r="G56" s="334"/>
      <c r="H56" s="334"/>
      <c r="I56" s="334" t="s">
        <v>167</v>
      </c>
    </row>
    <row r="57" spans="1:12" ht="9.75" customHeight="1" x14ac:dyDescent="0.25">
      <c r="A57" s="660"/>
      <c r="B57" s="17"/>
      <c r="C57" s="17"/>
      <c r="D57" s="17"/>
      <c r="E57" s="17"/>
      <c r="F57" s="17"/>
      <c r="G57" s="17"/>
      <c r="H57" s="17"/>
      <c r="I57" s="17"/>
      <c r="J57" s="17"/>
    </row>
    <row r="58" spans="1:12" ht="13.5" customHeight="1" x14ac:dyDescent="0.3">
      <c r="A58" s="1445" t="s">
        <v>510</v>
      </c>
      <c r="B58" s="1445"/>
      <c r="C58" s="1445"/>
      <c r="D58" s="1445"/>
      <c r="E58" s="1445"/>
      <c r="F58" s="1445"/>
      <c r="G58" s="1445"/>
      <c r="H58" s="1445"/>
      <c r="I58" s="1445"/>
      <c r="J58" s="1445"/>
      <c r="K58" s="1445"/>
      <c r="L58" s="1445"/>
    </row>
    <row r="59" spans="1:12" ht="13.5" customHeight="1" thickBot="1" x14ac:dyDescent="0.3">
      <c r="A59" s="665"/>
      <c r="B59" s="435"/>
      <c r="C59" s="1451" t="s">
        <v>511</v>
      </c>
      <c r="D59" s="1451"/>
      <c r="E59" s="437"/>
      <c r="F59" s="437"/>
      <c r="G59" s="437"/>
      <c r="H59" s="437"/>
      <c r="I59" s="437"/>
      <c r="J59" s="437"/>
      <c r="K59" s="435"/>
      <c r="L59" s="435"/>
    </row>
    <row r="60" spans="1:12" ht="13.5" customHeight="1" x14ac:dyDescent="0.25">
      <c r="A60" s="660"/>
      <c r="B60" s="17"/>
      <c r="C60" s="1452" t="s">
        <v>512</v>
      </c>
      <c r="D60" s="1452"/>
      <c r="E60" s="437"/>
      <c r="F60" s="437"/>
      <c r="G60" s="437"/>
      <c r="H60" s="437"/>
      <c r="I60" s="437"/>
      <c r="J60" s="1449"/>
    </row>
    <row r="61" spans="1:12" ht="13.5" customHeight="1" thickBot="1" x14ac:dyDescent="0.3">
      <c r="A61" s="660"/>
      <c r="B61" s="17"/>
      <c r="C61" s="1448" t="s">
        <v>513</v>
      </c>
      <c r="D61" s="1448"/>
      <c r="E61" s="436"/>
      <c r="F61" s="436"/>
      <c r="G61" s="436"/>
      <c r="H61" s="436"/>
      <c r="I61" s="436"/>
      <c r="J61" s="1450"/>
    </row>
    <row r="62" spans="1:12" ht="13.5" customHeight="1" x14ac:dyDescent="0.25">
      <c r="A62" s="655"/>
      <c r="B62" s="41"/>
      <c r="C62" s="1448" t="s">
        <v>514</v>
      </c>
      <c r="D62" s="1448"/>
      <c r="E62" s="1448"/>
      <c r="F62" s="436"/>
      <c r="G62" s="436"/>
      <c r="H62" s="436"/>
      <c r="I62" s="436"/>
      <c r="J62" s="436"/>
      <c r="K62" s="12"/>
      <c r="L62" s="12"/>
    </row>
    <row r="63" spans="1:12" ht="13.5" customHeight="1" thickBot="1" x14ac:dyDescent="0.3">
      <c r="A63" s="655"/>
      <c r="B63" s="41"/>
      <c r="C63" s="511"/>
      <c r="D63" s="511"/>
      <c r="E63" s="511"/>
      <c r="F63" s="436"/>
      <c r="G63" s="436"/>
      <c r="H63" s="436"/>
      <c r="I63" s="436"/>
      <c r="J63" s="436"/>
      <c r="K63" s="12"/>
      <c r="L63" s="12"/>
    </row>
    <row r="64" spans="1:12" ht="23.25" customHeight="1" x14ac:dyDescent="0.2">
      <c r="A64" s="1443" t="s">
        <v>628</v>
      </c>
      <c r="B64" s="1443"/>
      <c r="C64" s="1443"/>
      <c r="D64" s="1443"/>
      <c r="E64" s="1443"/>
      <c r="F64" s="1443"/>
      <c r="G64" s="1443"/>
      <c r="H64" s="1443"/>
      <c r="I64" s="1443"/>
      <c r="J64" s="107"/>
      <c r="K64" s="108"/>
      <c r="L64" s="41"/>
    </row>
    <row r="65" spans="1:12" ht="23.25" customHeight="1" thickBot="1" x14ac:dyDescent="0.25">
      <c r="A65" s="1443"/>
      <c r="B65" s="1443"/>
      <c r="C65" s="1443"/>
      <c r="D65" s="1443"/>
      <c r="E65" s="1443"/>
      <c r="F65" s="1443"/>
      <c r="G65" s="1443"/>
      <c r="H65" s="1443"/>
      <c r="I65" s="1443"/>
      <c r="J65" s="109"/>
      <c r="K65" s="110"/>
      <c r="L65" s="106" t="s">
        <v>67</v>
      </c>
    </row>
    <row r="66" spans="1:12" ht="23.25" customHeight="1" x14ac:dyDescent="0.2">
      <c r="A66" s="1443"/>
      <c r="B66" s="1443"/>
      <c r="C66" s="1443"/>
      <c r="D66" s="1443"/>
      <c r="E66" s="1443"/>
      <c r="F66" s="1443"/>
      <c r="G66" s="1443"/>
      <c r="H66" s="1443"/>
      <c r="I66" s="1443"/>
      <c r="J66" s="106"/>
      <c r="K66" s="12"/>
    </row>
    <row r="67" spans="1:12" ht="13.5" customHeight="1" thickBot="1" x14ac:dyDescent="0.25">
      <c r="A67" s="666"/>
      <c r="B67" s="106"/>
      <c r="C67" s="106"/>
      <c r="D67" s="106"/>
      <c r="E67" s="106"/>
      <c r="F67" s="106"/>
      <c r="G67" s="106"/>
      <c r="H67" s="106"/>
      <c r="I67" s="106"/>
      <c r="J67" s="106"/>
    </row>
    <row r="68" spans="1:12" ht="18.75" customHeight="1" thickBot="1" x14ac:dyDescent="0.25">
      <c r="A68" s="1440" t="s">
        <v>728</v>
      </c>
      <c r="B68" s="1441"/>
      <c r="C68" s="1441"/>
      <c r="D68" s="1441"/>
      <c r="E68" s="1441"/>
      <c r="F68" s="1441"/>
      <c r="G68" s="1441"/>
      <c r="H68" s="1441"/>
      <c r="I68" s="1441"/>
      <c r="J68" s="1441"/>
      <c r="K68" s="1441"/>
      <c r="L68" s="1442"/>
    </row>
    <row r="69" spans="1:12" ht="13.5" customHeight="1" x14ac:dyDescent="0.2">
      <c r="A69" s="666"/>
      <c r="B69" s="106"/>
      <c r="C69" s="106"/>
      <c r="D69" s="106"/>
      <c r="E69" s="106"/>
      <c r="F69" s="106"/>
      <c r="G69" s="106"/>
      <c r="H69" s="106"/>
      <c r="I69" s="106"/>
      <c r="J69" s="106"/>
    </row>
    <row r="70" spans="1:12" s="4" customFormat="1" ht="29.25" customHeight="1" x14ac:dyDescent="0.25">
      <c r="A70" s="1453" t="s">
        <v>769</v>
      </c>
      <c r="B70" s="1453"/>
      <c r="C70" s="1453"/>
      <c r="D70" s="1453"/>
      <c r="E70" s="1453"/>
      <c r="F70" s="1453"/>
      <c r="G70" s="1453"/>
      <c r="H70" s="1453"/>
      <c r="I70" s="1453"/>
      <c r="J70" s="1453"/>
      <c r="K70" s="1453"/>
      <c r="L70" s="1453"/>
    </row>
    <row r="71" spans="1:12" ht="15" customHeight="1" x14ac:dyDescent="0.3">
      <c r="A71" s="205" t="s">
        <v>471</v>
      </c>
      <c r="B71" s="668"/>
      <c r="C71" s="668"/>
      <c r="D71" s="668"/>
      <c r="E71" s="668"/>
      <c r="F71" s="668"/>
      <c r="G71" s="668"/>
      <c r="H71" s="668"/>
      <c r="I71" s="668"/>
      <c r="J71" s="668"/>
      <c r="K71" s="247"/>
      <c r="L71" s="247"/>
    </row>
    <row r="72" spans="1:12" ht="15" customHeight="1" x14ac:dyDescent="0.3">
      <c r="A72" s="205" t="s">
        <v>629</v>
      </c>
      <c r="B72" s="668"/>
      <c r="C72" s="668"/>
      <c r="D72" s="668"/>
      <c r="E72" s="668"/>
      <c r="F72" s="668"/>
      <c r="G72" s="668"/>
      <c r="H72" s="668"/>
      <c r="I72" s="668"/>
      <c r="J72" s="668"/>
      <c r="K72" s="247"/>
      <c r="L72" s="247"/>
    </row>
    <row r="73" spans="1:12" ht="18" customHeight="1" x14ac:dyDescent="0.3">
      <c r="A73" s="205" t="s">
        <v>605</v>
      </c>
      <c r="B73" s="668"/>
      <c r="C73" s="668"/>
      <c r="D73" s="668"/>
      <c r="E73" s="668"/>
      <c r="F73" s="668"/>
      <c r="G73" s="668"/>
      <c r="H73" s="668"/>
      <c r="I73" s="668"/>
      <c r="J73" s="668"/>
      <c r="K73" s="247"/>
      <c r="L73" s="247"/>
    </row>
    <row r="74" spans="1:12" ht="13.5" customHeight="1" x14ac:dyDescent="0.3">
      <c r="A74" s="205"/>
      <c r="B74" s="668"/>
      <c r="C74" s="668"/>
      <c r="D74" s="668"/>
      <c r="E74" s="668"/>
      <c r="F74" s="668"/>
      <c r="G74" s="668"/>
      <c r="H74" s="668"/>
      <c r="I74" s="668"/>
      <c r="J74" s="668"/>
      <c r="K74" s="247"/>
      <c r="L74" s="247"/>
    </row>
    <row r="75" spans="1:12" s="4" customFormat="1" ht="30.75" customHeight="1" x14ac:dyDescent="0.25">
      <c r="A75" s="1439" t="s">
        <v>617</v>
      </c>
      <c r="B75" s="1439"/>
      <c r="C75" s="1439"/>
      <c r="D75" s="1439"/>
      <c r="E75" s="1439"/>
      <c r="F75" s="1439"/>
      <c r="G75" s="1439"/>
      <c r="H75" s="1439"/>
      <c r="I75" s="1439"/>
      <c r="J75" s="1439"/>
      <c r="K75" s="1439"/>
      <c r="L75" s="1439"/>
    </row>
    <row r="76" spans="1:12" ht="13.5" customHeight="1" x14ac:dyDescent="0.3">
      <c r="A76" s="205" t="s">
        <v>606</v>
      </c>
      <c r="B76" s="668"/>
      <c r="C76" s="668"/>
      <c r="D76" s="668"/>
      <c r="E76" s="668"/>
      <c r="F76" s="668"/>
      <c r="G76" s="668"/>
      <c r="H76" s="668"/>
      <c r="I76" s="668"/>
      <c r="J76" s="668"/>
      <c r="K76" s="247"/>
      <c r="L76" s="247"/>
    </row>
    <row r="77" spans="1:12" ht="13.5" customHeight="1" x14ac:dyDescent="0.3">
      <c r="A77" s="205" t="s">
        <v>607</v>
      </c>
      <c r="B77" s="668"/>
      <c r="C77" s="668"/>
      <c r="D77" s="668"/>
      <c r="E77" s="668"/>
      <c r="F77" s="668"/>
      <c r="G77" s="668"/>
      <c r="H77" s="668"/>
      <c r="I77" s="668"/>
      <c r="J77" s="668"/>
      <c r="K77" s="247"/>
      <c r="L77" s="247"/>
    </row>
    <row r="78" spans="1:12" ht="13.5" customHeight="1" x14ac:dyDescent="0.3">
      <c r="A78" s="205" t="s">
        <v>608</v>
      </c>
      <c r="B78" s="668"/>
      <c r="C78" s="668"/>
      <c r="D78" s="668"/>
      <c r="E78" s="668"/>
      <c r="F78" s="668"/>
      <c r="G78" s="668"/>
      <c r="H78" s="668"/>
      <c r="I78" s="668"/>
      <c r="J78" s="668"/>
      <c r="K78" s="247"/>
      <c r="L78" s="247"/>
    </row>
    <row r="79" spans="1:12" ht="13.5" customHeight="1" x14ac:dyDescent="0.3">
      <c r="A79" s="205"/>
      <c r="B79" s="668"/>
      <c r="C79" s="668"/>
      <c r="D79" s="668"/>
      <c r="E79" s="668"/>
      <c r="F79" s="668"/>
      <c r="G79" s="668"/>
      <c r="H79" s="668"/>
      <c r="I79" s="668"/>
      <c r="J79" s="668"/>
      <c r="K79" s="247"/>
      <c r="L79" s="247"/>
    </row>
    <row r="80" spans="1:12" s="4" customFormat="1" ht="30.75" customHeight="1" x14ac:dyDescent="0.25">
      <c r="A80" s="1439" t="s">
        <v>618</v>
      </c>
      <c r="B80" s="1439"/>
      <c r="C80" s="1439"/>
      <c r="D80" s="1439"/>
      <c r="E80" s="1439"/>
      <c r="F80" s="1439"/>
      <c r="G80" s="1439"/>
      <c r="H80" s="1439"/>
      <c r="I80" s="1439"/>
      <c r="J80" s="1439"/>
      <c r="K80" s="1439"/>
      <c r="L80" s="1439"/>
    </row>
    <row r="81" spans="1:12" ht="13.5" customHeight="1" x14ac:dyDescent="0.3">
      <c r="A81" s="669" t="s">
        <v>602</v>
      </c>
      <c r="B81" s="668"/>
      <c r="C81" s="668"/>
      <c r="D81" s="668"/>
      <c r="E81" s="668"/>
      <c r="F81" s="668"/>
      <c r="G81" s="668"/>
      <c r="H81" s="668"/>
      <c r="I81" s="668"/>
      <c r="J81" s="668"/>
      <c r="K81" s="247"/>
      <c r="L81" s="247"/>
    </row>
    <row r="82" spans="1:12" ht="13.5" customHeight="1" x14ac:dyDescent="0.3">
      <c r="A82" s="669" t="s">
        <v>603</v>
      </c>
      <c r="B82" s="668"/>
      <c r="C82" s="668"/>
      <c r="D82" s="668"/>
      <c r="E82" s="668"/>
      <c r="F82" s="668"/>
      <c r="G82" s="668"/>
      <c r="H82" s="668"/>
      <c r="I82" s="668"/>
      <c r="J82" s="668"/>
      <c r="K82" s="247"/>
      <c r="L82" s="247"/>
    </row>
    <row r="83" spans="1:12" ht="13.5" customHeight="1" x14ac:dyDescent="0.3">
      <c r="A83" s="669" t="s">
        <v>604</v>
      </c>
      <c r="B83" s="668"/>
      <c r="C83" s="668"/>
      <c r="D83" s="668"/>
      <c r="E83" s="668"/>
      <c r="F83" s="668"/>
      <c r="G83" s="668"/>
      <c r="H83" s="668"/>
      <c r="I83" s="668"/>
      <c r="J83" s="668"/>
      <c r="K83" s="247"/>
      <c r="L83" s="247"/>
    </row>
    <row r="84" spans="1:12" ht="13.5" customHeight="1" x14ac:dyDescent="0.3">
      <c r="A84" s="669" t="s">
        <v>472</v>
      </c>
      <c r="B84" s="668"/>
      <c r="C84" s="668"/>
      <c r="D84" s="668"/>
      <c r="E84" s="668"/>
      <c r="F84" s="668"/>
      <c r="G84" s="668"/>
      <c r="H84" s="668"/>
      <c r="I84" s="668"/>
      <c r="J84" s="668"/>
      <c r="K84" s="247"/>
      <c r="L84" s="247"/>
    </row>
    <row r="85" spans="1:12" ht="13.5" customHeight="1" x14ac:dyDescent="0.3">
      <c r="A85" s="205"/>
      <c r="B85" s="668"/>
      <c r="C85" s="668"/>
      <c r="D85" s="668"/>
      <c r="E85" s="668"/>
      <c r="F85" s="668"/>
      <c r="G85" s="668"/>
      <c r="H85" s="668"/>
      <c r="I85" s="668"/>
      <c r="J85" s="668"/>
      <c r="K85" s="247"/>
      <c r="L85" s="247"/>
    </row>
    <row r="86" spans="1:12" s="4" customFormat="1" ht="18" customHeight="1" x14ac:dyDescent="0.3">
      <c r="A86" s="667" t="s">
        <v>615</v>
      </c>
      <c r="B86" s="78"/>
      <c r="C86" s="78"/>
      <c r="D86" s="78"/>
      <c r="E86" s="78"/>
      <c r="F86" s="78"/>
      <c r="G86" s="78"/>
      <c r="H86" s="78"/>
      <c r="I86" s="78"/>
      <c r="J86" s="78"/>
      <c r="K86" s="24"/>
      <c r="L86" s="24"/>
    </row>
    <row r="87" spans="1:12" ht="13.5" customHeight="1" x14ac:dyDescent="0.3">
      <c r="A87" s="205" t="s">
        <v>471</v>
      </c>
      <c r="B87" s="668"/>
      <c r="C87" s="668"/>
      <c r="D87" s="668"/>
      <c r="E87" s="668"/>
      <c r="F87" s="668"/>
      <c r="G87" s="668"/>
      <c r="H87" s="668"/>
      <c r="I87" s="668"/>
      <c r="J87" s="668"/>
      <c r="K87" s="247"/>
      <c r="L87" s="247"/>
    </row>
    <row r="88" spans="1:12" ht="17.25" customHeight="1" x14ac:dyDescent="0.3">
      <c r="A88" s="205" t="s">
        <v>610</v>
      </c>
      <c r="B88" s="668"/>
      <c r="C88" s="668"/>
      <c r="D88" s="668"/>
      <c r="E88" s="668"/>
      <c r="F88" s="668"/>
      <c r="G88" s="668"/>
      <c r="H88" s="668"/>
      <c r="I88" s="668"/>
      <c r="J88" s="668"/>
      <c r="K88" s="247"/>
      <c r="L88" s="247"/>
    </row>
    <row r="89" spans="1:12" ht="15.75" customHeight="1" x14ac:dyDescent="0.3">
      <c r="A89" s="205" t="s">
        <v>609</v>
      </c>
      <c r="B89" s="668"/>
      <c r="C89" s="668"/>
      <c r="D89" s="668"/>
      <c r="E89" s="668"/>
      <c r="F89" s="668"/>
      <c r="G89" s="668"/>
      <c r="H89" s="668"/>
      <c r="I89" s="668"/>
      <c r="J89" s="668"/>
      <c r="K89" s="247"/>
      <c r="L89" s="247"/>
    </row>
    <row r="90" spans="1:12" ht="13.5" customHeight="1" x14ac:dyDescent="0.3">
      <c r="A90" s="205"/>
      <c r="B90" s="668"/>
      <c r="C90" s="668"/>
      <c r="D90" s="668"/>
      <c r="E90" s="668"/>
      <c r="F90" s="668"/>
      <c r="G90" s="668"/>
      <c r="H90" s="668"/>
      <c r="I90" s="668"/>
      <c r="J90" s="668"/>
      <c r="K90" s="247"/>
      <c r="L90" s="247"/>
    </row>
    <row r="91" spans="1:12" s="4" customFormat="1" ht="16.5" customHeight="1" x14ac:dyDescent="0.3">
      <c r="A91" s="667" t="s">
        <v>630</v>
      </c>
      <c r="B91" s="78"/>
      <c r="C91" s="78"/>
      <c r="D91" s="78"/>
      <c r="E91" s="78"/>
      <c r="F91" s="78"/>
      <c r="G91" s="78"/>
      <c r="H91" s="78"/>
      <c r="I91" s="78"/>
      <c r="J91" s="78"/>
      <c r="K91" s="24"/>
      <c r="L91" s="24"/>
    </row>
    <row r="92" spans="1:12" ht="13.5" customHeight="1" x14ac:dyDescent="0.3">
      <c r="A92" s="205" t="s">
        <v>471</v>
      </c>
      <c r="B92" s="668"/>
      <c r="C92" s="668"/>
      <c r="D92" s="668"/>
      <c r="E92" s="668"/>
      <c r="F92" s="668"/>
      <c r="G92" s="668"/>
      <c r="H92" s="668"/>
      <c r="I92" s="668"/>
      <c r="J92" s="668"/>
      <c r="K92" s="247"/>
      <c r="L92" s="247"/>
    </row>
    <row r="93" spans="1:12" ht="16.5" customHeight="1" x14ac:dyDescent="0.3">
      <c r="A93" s="205" t="s">
        <v>610</v>
      </c>
      <c r="B93" s="668"/>
      <c r="C93" s="668"/>
      <c r="D93" s="668"/>
      <c r="E93" s="668"/>
      <c r="F93" s="668"/>
      <c r="G93" s="668"/>
      <c r="H93" s="668"/>
      <c r="I93" s="668"/>
      <c r="J93" s="668"/>
      <c r="K93" s="247"/>
      <c r="L93" s="247"/>
    </row>
    <row r="94" spans="1:12" ht="13.5" customHeight="1" x14ac:dyDescent="0.3">
      <c r="A94" s="205"/>
      <c r="B94" s="668"/>
      <c r="C94" s="668"/>
      <c r="D94" s="668"/>
      <c r="E94" s="668"/>
      <c r="F94" s="668"/>
      <c r="G94" s="668"/>
      <c r="H94" s="668"/>
      <c r="I94" s="668"/>
      <c r="J94" s="668"/>
      <c r="K94" s="247"/>
      <c r="L94" s="247"/>
    </row>
    <row r="95" spans="1:12" s="4" customFormat="1" ht="15" customHeight="1" x14ac:dyDescent="0.3">
      <c r="A95" s="667" t="s">
        <v>616</v>
      </c>
      <c r="B95" s="78"/>
      <c r="C95" s="78"/>
      <c r="D95" s="78"/>
      <c r="E95" s="78"/>
      <c r="F95" s="78"/>
      <c r="G95" s="78"/>
      <c r="H95" s="78"/>
      <c r="I95" s="78"/>
      <c r="J95" s="78"/>
      <c r="K95" s="24"/>
      <c r="L95" s="24"/>
    </row>
    <row r="96" spans="1:12" ht="13.5" customHeight="1" x14ac:dyDescent="0.3">
      <c r="A96" s="205" t="s">
        <v>614</v>
      </c>
      <c r="B96" s="668"/>
      <c r="C96" s="668"/>
      <c r="D96" s="668"/>
      <c r="E96" s="668"/>
      <c r="F96" s="668"/>
      <c r="G96" s="668"/>
      <c r="H96" s="668"/>
      <c r="I96" s="668"/>
      <c r="J96" s="668"/>
      <c r="K96" s="247"/>
      <c r="L96" s="247"/>
    </row>
    <row r="97" spans="1:12" ht="13.5" customHeight="1" x14ac:dyDescent="0.3">
      <c r="A97" s="205" t="s">
        <v>611</v>
      </c>
      <c r="B97" s="668"/>
      <c r="C97" s="668"/>
      <c r="D97" s="668"/>
      <c r="E97" s="668"/>
      <c r="F97" s="668"/>
      <c r="G97" s="668"/>
      <c r="H97" s="668"/>
      <c r="I97" s="668"/>
      <c r="J97" s="668"/>
      <c r="K97" s="247"/>
      <c r="L97" s="247"/>
    </row>
    <row r="98" spans="1:12" ht="13.5" customHeight="1" x14ac:dyDescent="0.3">
      <c r="A98" s="205" t="s">
        <v>612</v>
      </c>
      <c r="B98" s="668"/>
      <c r="C98" s="668"/>
      <c r="D98" s="668"/>
      <c r="E98" s="668"/>
      <c r="F98" s="668"/>
      <c r="G98" s="668"/>
      <c r="H98" s="668"/>
      <c r="I98" s="668"/>
      <c r="J98" s="668"/>
      <c r="K98" s="247"/>
      <c r="L98" s="247"/>
    </row>
    <row r="99" spans="1:12" ht="13.5" customHeight="1" x14ac:dyDescent="0.3">
      <c r="A99" s="205" t="s">
        <v>613</v>
      </c>
      <c r="B99" s="668"/>
      <c r="C99" s="668"/>
      <c r="D99" s="668"/>
      <c r="E99" s="668"/>
      <c r="F99" s="668"/>
      <c r="G99" s="668"/>
      <c r="H99" s="668"/>
      <c r="I99" s="668"/>
      <c r="J99" s="668"/>
      <c r="K99" s="247"/>
      <c r="L99" s="247"/>
    </row>
    <row r="100" spans="1:12" ht="13.5" customHeight="1" x14ac:dyDescent="0.3">
      <c r="A100" s="668"/>
      <c r="B100" s="668"/>
      <c r="C100" s="668"/>
      <c r="D100" s="668"/>
      <c r="E100" s="668"/>
      <c r="F100" s="668"/>
      <c r="G100" s="668"/>
      <c r="H100" s="668"/>
      <c r="I100" s="668"/>
      <c r="J100" s="668"/>
      <c r="K100" s="247"/>
      <c r="L100" s="247"/>
    </row>
    <row r="101" spans="1:12" ht="13.5" customHeight="1" x14ac:dyDescent="0.25">
      <c r="A101" s="660"/>
      <c r="B101" s="17"/>
      <c r="C101" s="17"/>
      <c r="D101" s="17"/>
      <c r="E101" s="17"/>
      <c r="F101" s="17"/>
      <c r="G101" s="17"/>
      <c r="H101" s="17"/>
      <c r="I101" s="17"/>
      <c r="J101" s="17"/>
    </row>
    <row r="102" spans="1:12" ht="13.5" customHeight="1" x14ac:dyDescent="0.25">
      <c r="A102" s="660"/>
      <c r="B102" s="17"/>
      <c r="C102" s="17"/>
      <c r="D102" s="17"/>
      <c r="E102" s="17"/>
      <c r="F102" s="17"/>
      <c r="G102" s="17"/>
      <c r="H102" s="17"/>
      <c r="I102" s="17"/>
      <c r="J102" s="17"/>
    </row>
    <row r="103" spans="1:12" ht="13.5" customHeight="1" x14ac:dyDescent="0.25">
      <c r="A103" s="660"/>
      <c r="B103" s="17"/>
      <c r="C103" s="17"/>
      <c r="D103" s="17"/>
      <c r="E103" s="17"/>
      <c r="F103" s="17"/>
      <c r="G103" s="17"/>
      <c r="H103" s="17"/>
      <c r="I103" s="17"/>
      <c r="J103" s="17"/>
    </row>
    <row r="104" spans="1:12" ht="13.5" customHeight="1" x14ac:dyDescent="0.25">
      <c r="A104" s="660"/>
      <c r="B104" s="17"/>
      <c r="C104" s="17"/>
      <c r="D104" s="17"/>
      <c r="E104" s="17"/>
      <c r="F104" s="17"/>
      <c r="G104" s="17"/>
      <c r="H104" s="17"/>
      <c r="I104" s="17"/>
      <c r="J104" s="17"/>
    </row>
    <row r="105" spans="1:12" ht="13.5" customHeight="1" x14ac:dyDescent="0.25">
      <c r="A105" s="660"/>
      <c r="B105" s="17"/>
      <c r="C105" s="17"/>
      <c r="D105" s="17"/>
      <c r="E105" s="17"/>
      <c r="F105" s="17"/>
      <c r="G105" s="17"/>
      <c r="H105" s="17"/>
      <c r="I105" s="17"/>
      <c r="J105" s="17"/>
    </row>
    <row r="106" spans="1:12" ht="13.5" customHeight="1" x14ac:dyDescent="0.25">
      <c r="A106" s="660"/>
      <c r="B106" s="17"/>
      <c r="C106" s="17"/>
      <c r="D106" s="17"/>
      <c r="E106" s="17"/>
      <c r="F106" s="17"/>
      <c r="G106" s="17"/>
      <c r="H106" s="17"/>
      <c r="I106" s="17"/>
      <c r="J106" s="17"/>
    </row>
    <row r="107" spans="1:12" ht="13.5" customHeight="1" x14ac:dyDescent="0.25">
      <c r="A107" s="660"/>
      <c r="B107" s="17"/>
      <c r="C107" s="17"/>
      <c r="D107" s="17"/>
      <c r="E107" s="17"/>
      <c r="F107" s="17"/>
      <c r="G107" s="17"/>
      <c r="H107" s="17"/>
      <c r="I107" s="17"/>
      <c r="J107" s="17"/>
    </row>
    <row r="108" spans="1:12" ht="13.5" customHeight="1" x14ac:dyDescent="0.25">
      <c r="A108" s="660"/>
      <c r="B108" s="17"/>
      <c r="C108" s="17"/>
      <c r="D108" s="17"/>
      <c r="E108" s="17"/>
      <c r="F108" s="17"/>
      <c r="G108" s="17"/>
      <c r="H108" s="17"/>
      <c r="I108" s="17"/>
      <c r="J108" s="17"/>
    </row>
    <row r="109" spans="1:12" ht="13.5" customHeight="1" x14ac:dyDescent="0.25">
      <c r="A109" s="660"/>
      <c r="B109" s="17"/>
      <c r="C109" s="17"/>
      <c r="D109" s="17"/>
      <c r="E109" s="17"/>
      <c r="F109" s="17"/>
      <c r="G109" s="17"/>
      <c r="H109" s="17"/>
      <c r="I109" s="17"/>
      <c r="J109" s="17"/>
    </row>
    <row r="110" spans="1:12" ht="13.5" customHeight="1" x14ac:dyDescent="0.25">
      <c r="A110" s="660"/>
      <c r="B110" s="17"/>
      <c r="C110" s="17"/>
      <c r="D110" s="17"/>
      <c r="E110" s="17"/>
      <c r="F110" s="17"/>
      <c r="G110" s="17"/>
      <c r="H110" s="17"/>
      <c r="I110" s="17"/>
      <c r="J110" s="17"/>
    </row>
    <row r="111" spans="1:12" ht="13.5" customHeight="1" x14ac:dyDescent="0.25">
      <c r="A111" s="660"/>
      <c r="B111" s="17"/>
      <c r="C111" s="17"/>
      <c r="D111" s="17"/>
      <c r="E111" s="17"/>
      <c r="F111" s="17"/>
      <c r="G111" s="17"/>
      <c r="H111" s="17"/>
      <c r="I111" s="17"/>
      <c r="J111" s="17"/>
    </row>
    <row r="112" spans="1:12" ht="13.5" customHeight="1" x14ac:dyDescent="0.25">
      <c r="A112" s="660"/>
      <c r="B112" s="17"/>
      <c r="C112" s="17"/>
      <c r="D112" s="17"/>
      <c r="E112" s="17"/>
      <c r="F112" s="17"/>
      <c r="G112" s="17"/>
      <c r="H112" s="17"/>
      <c r="I112" s="17"/>
      <c r="J112" s="17"/>
    </row>
    <row r="113" spans="1:10" ht="13.5" customHeight="1" x14ac:dyDescent="0.25">
      <c r="A113" s="660"/>
      <c r="B113" s="17"/>
      <c r="C113" s="17"/>
      <c r="D113" s="17"/>
      <c r="E113" s="17"/>
      <c r="F113" s="17"/>
      <c r="G113" s="17"/>
      <c r="H113" s="17"/>
      <c r="I113" s="17"/>
      <c r="J113" s="17"/>
    </row>
    <row r="114" spans="1:10" ht="13.5" customHeight="1" x14ac:dyDescent="0.25">
      <c r="A114" s="660"/>
      <c r="B114" s="17"/>
      <c r="C114" s="17"/>
      <c r="D114" s="17"/>
      <c r="E114" s="17"/>
      <c r="F114" s="17"/>
      <c r="G114" s="17"/>
      <c r="H114" s="17"/>
      <c r="I114" s="17"/>
      <c r="J114" s="17"/>
    </row>
    <row r="115" spans="1:10" ht="13.5" customHeight="1" x14ac:dyDescent="0.25">
      <c r="A115" s="660"/>
      <c r="B115" s="17"/>
      <c r="C115" s="17"/>
      <c r="D115" s="17"/>
      <c r="E115" s="17"/>
      <c r="F115" s="17"/>
      <c r="G115" s="17"/>
      <c r="H115" s="17"/>
      <c r="I115" s="17"/>
      <c r="J115" s="17"/>
    </row>
    <row r="116" spans="1:10" ht="13.5" customHeight="1" x14ac:dyDescent="0.25">
      <c r="A116" s="660"/>
      <c r="B116" s="17"/>
      <c r="C116" s="17"/>
      <c r="D116" s="17"/>
      <c r="E116" s="17"/>
      <c r="F116" s="17"/>
      <c r="G116" s="17"/>
      <c r="H116" s="17"/>
      <c r="I116" s="17"/>
      <c r="J116" s="17"/>
    </row>
    <row r="117" spans="1:10" ht="13.5" customHeight="1" x14ac:dyDescent="0.25">
      <c r="A117" s="660"/>
      <c r="B117" s="17"/>
      <c r="C117" s="17"/>
      <c r="D117" s="17"/>
      <c r="E117" s="17"/>
      <c r="F117" s="17"/>
      <c r="G117" s="17"/>
      <c r="H117" s="17"/>
      <c r="I117" s="17"/>
      <c r="J117" s="17"/>
    </row>
    <row r="118" spans="1:10" ht="13.5" customHeight="1" x14ac:dyDescent="0.25">
      <c r="A118" s="660"/>
      <c r="B118" s="17"/>
      <c r="C118" s="17"/>
      <c r="D118" s="17"/>
      <c r="E118" s="17"/>
      <c r="F118" s="17"/>
      <c r="G118" s="17"/>
      <c r="H118" s="17"/>
      <c r="I118" s="17"/>
      <c r="J118" s="17"/>
    </row>
    <row r="119" spans="1:10" ht="13.5" customHeight="1" x14ac:dyDescent="0.25">
      <c r="A119" s="660"/>
      <c r="B119" s="17"/>
      <c r="C119" s="17"/>
      <c r="D119" s="17"/>
      <c r="E119" s="17"/>
      <c r="F119" s="17"/>
      <c r="G119" s="17"/>
      <c r="H119" s="17"/>
      <c r="I119" s="17"/>
      <c r="J119" s="17"/>
    </row>
    <row r="120" spans="1:10" ht="13.5" customHeight="1" x14ac:dyDescent="0.25">
      <c r="A120" s="660"/>
      <c r="B120" s="17"/>
      <c r="C120" s="17"/>
      <c r="D120" s="17"/>
      <c r="E120" s="17"/>
      <c r="F120" s="17"/>
      <c r="G120" s="17"/>
      <c r="H120" s="17"/>
      <c r="I120" s="17"/>
      <c r="J120" s="17"/>
    </row>
    <row r="121" spans="1:10" ht="13.5" customHeight="1" x14ac:dyDescent="0.25">
      <c r="A121" s="660"/>
      <c r="B121" s="17"/>
      <c r="C121" s="17"/>
      <c r="D121" s="17"/>
      <c r="E121" s="17"/>
      <c r="F121" s="17"/>
      <c r="G121" s="17"/>
      <c r="H121" s="17"/>
      <c r="I121" s="17"/>
      <c r="J121" s="17"/>
    </row>
    <row r="122" spans="1:10" ht="13.5" customHeight="1" x14ac:dyDescent="0.25">
      <c r="A122" s="660"/>
      <c r="B122" s="17"/>
      <c r="C122" s="17"/>
      <c r="D122" s="17"/>
      <c r="E122" s="17"/>
      <c r="F122" s="17"/>
      <c r="G122" s="17"/>
      <c r="H122" s="17"/>
      <c r="I122" s="17"/>
      <c r="J122" s="17"/>
    </row>
    <row r="123" spans="1:10" ht="13.5" customHeight="1" x14ac:dyDescent="0.25">
      <c r="A123" s="660"/>
      <c r="B123" s="17"/>
      <c r="C123" s="17"/>
      <c r="D123" s="17"/>
      <c r="E123" s="17"/>
      <c r="F123" s="17"/>
      <c r="G123" s="17"/>
      <c r="H123" s="17"/>
      <c r="I123" s="17"/>
      <c r="J123" s="17"/>
    </row>
    <row r="124" spans="1:10" ht="13.5" customHeight="1" x14ac:dyDescent="0.25">
      <c r="A124" s="660"/>
      <c r="B124" s="17"/>
      <c r="C124" s="17"/>
      <c r="D124" s="17"/>
      <c r="E124" s="17"/>
      <c r="F124" s="17"/>
      <c r="G124" s="17"/>
      <c r="H124" s="17"/>
      <c r="I124" s="17"/>
      <c r="J124" s="17"/>
    </row>
    <row r="125" spans="1:10" ht="13.5" customHeight="1" x14ac:dyDescent="0.25">
      <c r="A125" s="660"/>
      <c r="B125" s="17"/>
      <c r="C125" s="17"/>
      <c r="D125" s="17"/>
      <c r="E125" s="17"/>
      <c r="F125" s="17"/>
      <c r="G125" s="17"/>
      <c r="H125" s="17"/>
      <c r="I125" s="17"/>
      <c r="J125" s="17"/>
    </row>
    <row r="126" spans="1:10" ht="13.5" customHeight="1" x14ac:dyDescent="0.25">
      <c r="A126" s="660"/>
      <c r="B126" s="17"/>
      <c r="C126" s="17"/>
      <c r="D126" s="17"/>
      <c r="E126" s="17"/>
      <c r="F126" s="17"/>
      <c r="G126" s="17"/>
      <c r="H126" s="17"/>
      <c r="I126" s="17"/>
      <c r="J126" s="17"/>
    </row>
    <row r="127" spans="1:10" ht="13.5" customHeight="1" x14ac:dyDescent="0.25">
      <c r="A127" s="660"/>
      <c r="B127" s="17"/>
      <c r="C127" s="17"/>
      <c r="D127" s="17"/>
      <c r="E127" s="17"/>
      <c r="F127" s="17"/>
      <c r="G127" s="17"/>
      <c r="H127" s="17"/>
      <c r="I127" s="17"/>
      <c r="J127" s="17"/>
    </row>
    <row r="128" spans="1:10" ht="13.5" customHeight="1" x14ac:dyDescent="0.25"/>
    <row r="129" ht="13.5" customHeight="1" x14ac:dyDescent="0.25"/>
    <row r="130" ht="13.5" customHeight="1" x14ac:dyDescent="0.25"/>
    <row r="131" ht="13.5" customHeight="1" x14ac:dyDescent="0.25"/>
    <row r="132" ht="13.5" customHeight="1" x14ac:dyDescent="0.25"/>
    <row r="133" ht="13.5" customHeight="1" x14ac:dyDescent="0.25"/>
    <row r="134" ht="13.5" customHeight="1" x14ac:dyDescent="0.25"/>
    <row r="135" ht="13.5" customHeight="1" x14ac:dyDescent="0.25"/>
    <row r="136" ht="13.5" customHeight="1" x14ac:dyDescent="0.25"/>
    <row r="137" ht="13.5" customHeight="1" x14ac:dyDescent="0.25"/>
    <row r="138" ht="13.5" customHeight="1" x14ac:dyDescent="0.25"/>
    <row r="139" ht="13.5" customHeight="1" x14ac:dyDescent="0.25"/>
    <row r="140" ht="13.5" customHeight="1" x14ac:dyDescent="0.25"/>
    <row r="141" ht="13.5" customHeight="1" x14ac:dyDescent="0.25"/>
    <row r="142" ht="13.5" customHeight="1" x14ac:dyDescent="0.25"/>
    <row r="143" ht="13.5" customHeight="1" x14ac:dyDescent="0.25"/>
    <row r="144" ht="13.5" customHeight="1" x14ac:dyDescent="0.25"/>
    <row r="145" ht="13.5" customHeight="1" x14ac:dyDescent="0.25"/>
    <row r="146" ht="13.5" customHeight="1" x14ac:dyDescent="0.25"/>
    <row r="147" ht="13.5" customHeight="1" x14ac:dyDescent="0.25"/>
    <row r="148" ht="13.5" customHeight="1" x14ac:dyDescent="0.25"/>
    <row r="149" ht="13.5" customHeight="1" x14ac:dyDescent="0.25"/>
    <row r="150" ht="13.5" customHeight="1" x14ac:dyDescent="0.25"/>
    <row r="151" ht="13.5" customHeight="1" x14ac:dyDescent="0.25"/>
    <row r="152" ht="13.5" customHeight="1" x14ac:dyDescent="0.25"/>
    <row r="153" ht="13.5" customHeight="1" x14ac:dyDescent="0.25"/>
    <row r="154" ht="13.5" customHeight="1" x14ac:dyDescent="0.25"/>
    <row r="155" ht="13.5" customHeight="1" x14ac:dyDescent="0.25"/>
    <row r="156" ht="13.5" customHeight="1" x14ac:dyDescent="0.25"/>
    <row r="157" ht="13.5" customHeight="1" x14ac:dyDescent="0.25"/>
    <row r="158" ht="13.5" customHeight="1" x14ac:dyDescent="0.25"/>
    <row r="159" ht="13.5" customHeight="1" x14ac:dyDescent="0.25"/>
    <row r="160" ht="13.5" customHeight="1" x14ac:dyDescent="0.25"/>
    <row r="161" ht="13.5" customHeight="1" x14ac:dyDescent="0.25"/>
  </sheetData>
  <customSheetViews>
    <customSheetView guid="{24978CD0-933C-4DCF-9008-A304ABFA7028}" showPageBreaks="1" printArea="1" view="pageBreakPreview" topLeftCell="A22">
      <selection activeCell="C26" sqref="C26"/>
      <pageMargins left="0.70866141732283472" right="0.51181102362204722" top="0.55118110236220474" bottom="0.55118110236220474" header="0.31496062992125984" footer="0.31496062992125984"/>
      <pageSetup paperSize="9" scale="92" fitToHeight="2" orientation="portrait" r:id="rId1"/>
    </customSheetView>
  </customSheetViews>
  <mergeCells count="19">
    <mergeCell ref="A70:L70"/>
    <mergeCell ref="A2:L2"/>
    <mergeCell ref="A75:L75"/>
    <mergeCell ref="A80:L80"/>
    <mergeCell ref="A68:L68"/>
    <mergeCell ref="A64:I66"/>
    <mergeCell ref="A14:L14"/>
    <mergeCell ref="A23:L23"/>
    <mergeCell ref="A51:L52"/>
    <mergeCell ref="A41:L41"/>
    <mergeCell ref="A47:L47"/>
    <mergeCell ref="A32:L32"/>
    <mergeCell ref="A44:L44"/>
    <mergeCell ref="A58:L58"/>
    <mergeCell ref="C62:E62"/>
    <mergeCell ref="J60:J61"/>
    <mergeCell ref="C61:D61"/>
    <mergeCell ref="C59:D59"/>
    <mergeCell ref="C60:D60"/>
  </mergeCells>
  <phoneticPr fontId="16" type="noConversion"/>
  <pageMargins left="0.70866141732283472" right="0.51181102362204722" top="0.55118110236220474" bottom="0.55118110236220474" header="0.31496062992125984" footer="0.31496062992125984"/>
  <pageSetup paperSize="9" scale="80" fitToHeight="2" orientation="portrait" r:id="rId2"/>
  <rowBreaks count="1" manualBreakCount="1">
    <brk id="66" max="11" man="1"/>
  </rowBreaks>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
  <sheetViews>
    <sheetView view="pageBreakPreview" zoomScaleNormal="100" zoomScaleSheetLayoutView="100" workbookViewId="0">
      <selection activeCell="E50" sqref="E50"/>
    </sheetView>
  </sheetViews>
  <sheetFormatPr defaultRowHeight="12.75" x14ac:dyDescent="0.2"/>
  <cols>
    <col min="1" max="1" width="1.5703125" style="869" customWidth="1"/>
    <col min="2" max="2" width="10" style="870" customWidth="1"/>
    <col min="3" max="5" width="15" style="870" customWidth="1"/>
    <col min="6" max="11" width="8.140625" style="870" customWidth="1"/>
    <col min="12" max="12" width="7.42578125" style="870" customWidth="1"/>
    <col min="13" max="16384" width="9.140625" style="870"/>
  </cols>
  <sheetData>
    <row r="1" spans="2:14" x14ac:dyDescent="0.2">
      <c r="B1" s="869"/>
      <c r="C1" s="869"/>
      <c r="D1" s="869"/>
      <c r="E1" s="869"/>
      <c r="F1" s="869"/>
      <c r="G1" s="869"/>
      <c r="H1" s="869"/>
      <c r="I1" s="869"/>
      <c r="J1" s="869"/>
      <c r="K1" s="869"/>
      <c r="L1" s="869"/>
    </row>
    <row r="2" spans="2:14" x14ac:dyDescent="0.2">
      <c r="B2" s="869"/>
      <c r="C2" s="869"/>
      <c r="D2" s="869"/>
      <c r="E2" s="869"/>
      <c r="F2" s="869"/>
      <c r="G2" s="869"/>
      <c r="H2" s="869"/>
      <c r="I2" s="869"/>
      <c r="J2" s="869"/>
      <c r="K2" s="869"/>
      <c r="L2" s="869"/>
    </row>
    <row r="3" spans="2:14" ht="25.5" x14ac:dyDescent="0.35">
      <c r="B3" s="869"/>
      <c r="C3" s="869"/>
      <c r="E3" s="871"/>
      <c r="F3" s="869"/>
      <c r="G3" s="869"/>
      <c r="H3" s="869"/>
      <c r="I3" s="869"/>
      <c r="J3" s="869"/>
      <c r="K3" s="869"/>
      <c r="L3" s="869"/>
    </row>
    <row r="4" spans="2:14" ht="9.75" customHeight="1" x14ac:dyDescent="0.2">
      <c r="B4" s="869"/>
      <c r="C4" s="869"/>
      <c r="D4" s="869"/>
      <c r="E4" s="869"/>
      <c r="F4" s="869"/>
      <c r="G4" s="869"/>
      <c r="H4" s="869"/>
      <c r="I4" s="869"/>
      <c r="J4" s="869"/>
      <c r="K4" s="869"/>
      <c r="L4" s="869"/>
    </row>
    <row r="5" spans="2:14" x14ac:dyDescent="0.2">
      <c r="B5" s="869"/>
      <c r="C5" s="869"/>
      <c r="D5" s="869"/>
      <c r="E5" s="869"/>
      <c r="F5" s="869"/>
      <c r="G5" s="869"/>
      <c r="H5" s="869"/>
      <c r="I5" s="869"/>
      <c r="J5" s="869"/>
      <c r="K5" s="869"/>
      <c r="L5" s="869"/>
    </row>
    <row r="6" spans="2:14" ht="25.5" x14ac:dyDescent="0.35">
      <c r="B6" s="869"/>
      <c r="C6" s="869"/>
      <c r="E6" s="871"/>
      <c r="F6" s="869"/>
      <c r="G6" s="869"/>
      <c r="H6" s="869"/>
      <c r="I6" s="869"/>
      <c r="J6" s="869"/>
      <c r="K6" s="869"/>
      <c r="L6" s="869"/>
      <c r="N6" s="872"/>
    </row>
    <row r="7" spans="2:14" x14ac:dyDescent="0.2">
      <c r="B7" s="1457" t="s">
        <v>737</v>
      </c>
      <c r="C7" s="1458"/>
      <c r="D7" s="1458"/>
      <c r="E7" s="1458"/>
      <c r="F7" s="1458"/>
      <c r="G7" s="1458"/>
      <c r="H7" s="1458"/>
      <c r="I7" s="1458"/>
      <c r="J7" s="1458"/>
      <c r="K7" s="1458"/>
      <c r="L7" s="1458"/>
    </row>
    <row r="8" spans="2:14" ht="20.25" customHeight="1" x14ac:dyDescent="0.2">
      <c r="B8" s="1458"/>
      <c r="C8" s="1458"/>
      <c r="D8" s="1458"/>
      <c r="E8" s="1458"/>
      <c r="F8" s="1458"/>
      <c r="G8" s="1458"/>
      <c r="H8" s="1458"/>
      <c r="I8" s="1458"/>
      <c r="J8" s="1458"/>
      <c r="K8" s="1458"/>
      <c r="L8" s="1458"/>
    </row>
    <row r="9" spans="2:14" x14ac:dyDescent="0.2">
      <c r="B9" s="1458"/>
      <c r="C9" s="1458"/>
      <c r="D9" s="1458"/>
      <c r="E9" s="1458"/>
      <c r="F9" s="1458"/>
      <c r="G9" s="1458"/>
      <c r="H9" s="1458"/>
      <c r="I9" s="1458"/>
      <c r="J9" s="1458"/>
      <c r="K9" s="1458"/>
      <c r="L9" s="1458"/>
    </row>
    <row r="10" spans="2:14" x14ac:dyDescent="0.2">
      <c r="B10" s="1458"/>
      <c r="C10" s="1458"/>
      <c r="D10" s="1458"/>
      <c r="E10" s="1458"/>
      <c r="F10" s="1458"/>
      <c r="G10" s="1458"/>
      <c r="H10" s="1458"/>
      <c r="I10" s="1458"/>
      <c r="J10" s="1458"/>
      <c r="K10" s="1458"/>
      <c r="L10" s="1458"/>
    </row>
    <row r="11" spans="2:14" x14ac:dyDescent="0.2">
      <c r="B11" s="1458"/>
      <c r="C11" s="1458"/>
      <c r="D11" s="1458"/>
      <c r="E11" s="1458"/>
      <c r="F11" s="1458"/>
      <c r="G11" s="1458"/>
      <c r="H11" s="1458"/>
      <c r="I11" s="1458"/>
      <c r="J11" s="1458"/>
      <c r="K11" s="1458"/>
      <c r="L11" s="1458"/>
    </row>
    <row r="12" spans="2:14" x14ac:dyDescent="0.2">
      <c r="B12" s="1458"/>
      <c r="C12" s="1458"/>
      <c r="D12" s="1458"/>
      <c r="E12" s="1458"/>
      <c r="F12" s="1458"/>
      <c r="G12" s="1458"/>
      <c r="H12" s="1458"/>
      <c r="I12" s="1458"/>
      <c r="J12" s="1458"/>
      <c r="K12" s="1458"/>
      <c r="L12" s="1458"/>
    </row>
    <row r="13" spans="2:14" x14ac:dyDescent="0.2">
      <c r="B13" s="1458"/>
      <c r="C13" s="1458"/>
      <c r="D13" s="1458"/>
      <c r="E13" s="1458"/>
      <c r="F13" s="1458"/>
      <c r="G13" s="1458"/>
      <c r="H13" s="1458"/>
      <c r="I13" s="1458"/>
      <c r="J13" s="1458"/>
      <c r="K13" s="1458"/>
      <c r="L13" s="1458"/>
    </row>
    <row r="14" spans="2:14" x14ac:dyDescent="0.2">
      <c r="B14" s="1458"/>
      <c r="C14" s="1458"/>
      <c r="D14" s="1458"/>
      <c r="E14" s="1458"/>
      <c r="F14" s="1458"/>
      <c r="G14" s="1458"/>
      <c r="H14" s="1458"/>
      <c r="I14" s="1458"/>
      <c r="J14" s="1458"/>
      <c r="K14" s="1458"/>
      <c r="L14" s="1458"/>
    </row>
    <row r="15" spans="2:14" x14ac:dyDescent="0.2">
      <c r="B15" s="869"/>
      <c r="C15" s="873"/>
      <c r="D15" s="869"/>
      <c r="E15" s="869"/>
      <c r="F15" s="869"/>
      <c r="G15" s="869"/>
      <c r="H15" s="869"/>
      <c r="I15" s="869"/>
      <c r="J15" s="869"/>
      <c r="K15" s="869"/>
      <c r="L15" s="869"/>
    </row>
    <row r="16" spans="2:14" x14ac:dyDescent="0.2">
      <c r="B16" s="874" t="s">
        <v>65</v>
      </c>
      <c r="C16" s="1459" t="s">
        <v>62</v>
      </c>
      <c r="D16" s="1459"/>
      <c r="E16" s="875" t="s">
        <v>735</v>
      </c>
      <c r="F16" s="869"/>
      <c r="G16" s="869"/>
      <c r="H16" s="869"/>
      <c r="I16" s="869"/>
      <c r="J16" s="869"/>
      <c r="K16" s="869"/>
      <c r="L16" s="869"/>
    </row>
    <row r="17" spans="2:12" ht="26.25" customHeight="1" x14ac:dyDescent="0.2">
      <c r="B17" s="876"/>
      <c r="C17" s="1460"/>
      <c r="D17" s="1461"/>
      <c r="E17" s="876"/>
      <c r="F17" s="869"/>
      <c r="G17" s="869"/>
      <c r="H17" s="869"/>
      <c r="I17" s="869"/>
      <c r="J17" s="869"/>
      <c r="K17" s="869"/>
      <c r="L17" s="869"/>
    </row>
    <row r="18" spans="2:12" ht="26.25" customHeight="1" x14ac:dyDescent="0.2">
      <c r="B18" s="876"/>
      <c r="C18" s="1460"/>
      <c r="D18" s="1461"/>
      <c r="E18" s="876"/>
      <c r="F18" s="869"/>
      <c r="G18" s="877" t="s">
        <v>736</v>
      </c>
      <c r="H18" s="869"/>
      <c r="I18" s="869"/>
      <c r="J18" s="869"/>
      <c r="K18" s="869"/>
      <c r="L18" s="869"/>
    </row>
    <row r="19" spans="2:12" ht="26.25" customHeight="1" x14ac:dyDescent="0.2">
      <c r="B19" s="876"/>
      <c r="C19" s="1460"/>
      <c r="D19" s="1461"/>
      <c r="E19" s="876"/>
      <c r="F19" s="869"/>
      <c r="G19" s="1462"/>
      <c r="H19" s="1462"/>
      <c r="I19" s="1462"/>
      <c r="J19" s="869"/>
      <c r="K19" s="869"/>
      <c r="L19" s="869"/>
    </row>
    <row r="20" spans="2:12" ht="26.25" customHeight="1" x14ac:dyDescent="0.2">
      <c r="B20" s="876"/>
      <c r="C20" s="1460"/>
      <c r="D20" s="1461"/>
      <c r="E20" s="876"/>
      <c r="F20" s="869"/>
      <c r="G20" s="869"/>
      <c r="H20" s="869"/>
      <c r="I20" s="869"/>
      <c r="J20" s="869"/>
      <c r="K20" s="869"/>
      <c r="L20" s="869"/>
    </row>
    <row r="21" spans="2:12" ht="26.25" customHeight="1" x14ac:dyDescent="0.2">
      <c r="B21" s="876"/>
      <c r="C21" s="1460"/>
      <c r="D21" s="1461"/>
      <c r="E21" s="876"/>
      <c r="F21" s="869"/>
      <c r="G21" s="869"/>
      <c r="H21" s="869"/>
      <c r="I21" s="869"/>
      <c r="J21" s="869"/>
      <c r="K21" s="869"/>
      <c r="L21" s="869"/>
    </row>
    <row r="22" spans="2:12" ht="26.25" customHeight="1" x14ac:dyDescent="0.2">
      <c r="B22" s="876"/>
      <c r="C22" s="1460"/>
      <c r="D22" s="1461"/>
      <c r="E22" s="876"/>
      <c r="F22" s="869"/>
      <c r="G22" s="869"/>
      <c r="H22" s="869"/>
      <c r="I22" s="869"/>
      <c r="J22" s="869"/>
      <c r="K22" s="869"/>
      <c r="L22" s="869"/>
    </row>
    <row r="23" spans="2:12" ht="26.25" customHeight="1" x14ac:dyDescent="0.2">
      <c r="B23" s="876"/>
      <c r="C23" s="1460"/>
      <c r="D23" s="1461"/>
      <c r="E23" s="876"/>
      <c r="F23" s="869"/>
      <c r="G23" s="869"/>
      <c r="H23" s="869"/>
      <c r="I23" s="869"/>
      <c r="J23" s="869"/>
      <c r="K23" s="869"/>
      <c r="L23" s="869"/>
    </row>
    <row r="24" spans="2:12" ht="26.25" customHeight="1" x14ac:dyDescent="0.2">
      <c r="B24" s="876"/>
      <c r="C24" s="1460"/>
      <c r="D24" s="1461"/>
      <c r="E24" s="876"/>
      <c r="F24" s="869"/>
      <c r="G24" s="869"/>
      <c r="H24" s="869"/>
      <c r="I24" s="869"/>
      <c r="J24" s="869"/>
      <c r="K24" s="869"/>
      <c r="L24" s="869"/>
    </row>
    <row r="25" spans="2:12" ht="26.25" customHeight="1" x14ac:dyDescent="0.2">
      <c r="B25" s="876"/>
      <c r="C25" s="1460"/>
      <c r="D25" s="1461"/>
      <c r="E25" s="876"/>
      <c r="F25" s="869"/>
      <c r="G25" s="869"/>
      <c r="H25" s="869"/>
      <c r="I25" s="869"/>
      <c r="J25" s="869"/>
      <c r="K25" s="869"/>
      <c r="L25" s="869"/>
    </row>
    <row r="26" spans="2:12" ht="26.25" customHeight="1" x14ac:dyDescent="0.2">
      <c r="B26" s="876"/>
      <c r="C26" s="1460"/>
      <c r="D26" s="1461"/>
      <c r="E26" s="876"/>
      <c r="F26" s="869"/>
      <c r="G26" s="869"/>
      <c r="H26" s="869"/>
      <c r="I26" s="869"/>
      <c r="J26" s="869"/>
      <c r="K26" s="869"/>
      <c r="L26" s="869"/>
    </row>
    <row r="27" spans="2:12" x14ac:dyDescent="0.2">
      <c r="B27" s="869"/>
      <c r="C27" s="873"/>
      <c r="D27" s="869"/>
      <c r="E27" s="869"/>
      <c r="F27" s="869"/>
      <c r="G27" s="869"/>
      <c r="H27" s="869"/>
      <c r="I27" s="869"/>
      <c r="J27" s="869"/>
      <c r="K27" s="869"/>
      <c r="L27" s="869"/>
    </row>
    <row r="28" spans="2:12" x14ac:dyDescent="0.2">
      <c r="B28" s="869"/>
      <c r="C28" s="873"/>
      <c r="D28" s="869"/>
      <c r="E28" s="869"/>
      <c r="F28" s="869"/>
      <c r="G28" s="869"/>
      <c r="H28" s="869"/>
      <c r="I28" s="869"/>
      <c r="J28" s="869"/>
      <c r="K28" s="869"/>
      <c r="L28" s="869"/>
    </row>
    <row r="29" spans="2:12" x14ac:dyDescent="0.2">
      <c r="B29" s="1464" t="s">
        <v>731</v>
      </c>
      <c r="C29" s="1465"/>
      <c r="D29" s="1465"/>
      <c r="E29" s="1465"/>
      <c r="F29" s="1465"/>
      <c r="G29" s="1465"/>
      <c r="H29" s="1465"/>
      <c r="I29" s="1465"/>
      <c r="J29" s="1465"/>
      <c r="K29" s="1465"/>
      <c r="L29" s="869"/>
    </row>
    <row r="30" spans="2:12" x14ac:dyDescent="0.2">
      <c r="B30" s="1465"/>
      <c r="C30" s="1465"/>
      <c r="D30" s="1465"/>
      <c r="E30" s="1465"/>
      <c r="F30" s="1465"/>
      <c r="G30" s="1465"/>
      <c r="H30" s="1465"/>
      <c r="I30" s="1465"/>
      <c r="J30" s="1465"/>
      <c r="K30" s="1465"/>
      <c r="L30" s="869"/>
    </row>
    <row r="31" spans="2:12" x14ac:dyDescent="0.2">
      <c r="B31" s="1465"/>
      <c r="C31" s="1465"/>
      <c r="D31" s="1465"/>
      <c r="E31" s="1465"/>
      <c r="F31" s="1465"/>
      <c r="G31" s="1465"/>
      <c r="H31" s="1465"/>
      <c r="I31" s="1465"/>
      <c r="J31" s="1465"/>
      <c r="K31" s="1465"/>
      <c r="L31" s="869"/>
    </row>
    <row r="32" spans="2:12" x14ac:dyDescent="0.2">
      <c r="B32" s="1465"/>
      <c r="C32" s="1465"/>
      <c r="D32" s="1465"/>
      <c r="E32" s="1465"/>
      <c r="F32" s="1465"/>
      <c r="G32" s="1465"/>
      <c r="H32" s="1465"/>
      <c r="I32" s="1465"/>
      <c r="J32" s="1465"/>
      <c r="K32" s="1465"/>
      <c r="L32" s="869"/>
    </row>
    <row r="33" spans="2:12" x14ac:dyDescent="0.2">
      <c r="B33" s="1465"/>
      <c r="C33" s="1465"/>
      <c r="D33" s="1465"/>
      <c r="E33" s="1465"/>
      <c r="F33" s="1465"/>
      <c r="G33" s="1465"/>
      <c r="H33" s="1465"/>
      <c r="I33" s="1465"/>
      <c r="J33" s="1465"/>
      <c r="K33" s="1465"/>
      <c r="L33" s="869"/>
    </row>
    <row r="34" spans="2:12" x14ac:dyDescent="0.2">
      <c r="B34" s="1465"/>
      <c r="C34" s="1465"/>
      <c r="D34" s="1465"/>
      <c r="E34" s="1465"/>
      <c r="F34" s="1465"/>
      <c r="G34" s="1465"/>
      <c r="H34" s="1465"/>
      <c r="I34" s="1465"/>
      <c r="J34" s="1465"/>
      <c r="K34" s="1465"/>
      <c r="L34" s="869"/>
    </row>
    <row r="35" spans="2:12" ht="26.25" customHeight="1" x14ac:dyDescent="0.2">
      <c r="B35" s="869"/>
      <c r="C35" s="1466" t="s">
        <v>732</v>
      </c>
      <c r="D35" s="1467"/>
      <c r="E35" s="1468"/>
      <c r="F35" s="869"/>
      <c r="G35" s="869"/>
      <c r="H35" s="869"/>
      <c r="I35" s="869"/>
      <c r="J35" s="869"/>
      <c r="K35" s="869"/>
      <c r="L35" s="869"/>
    </row>
    <row r="36" spans="2:12" ht="24" customHeight="1" x14ac:dyDescent="0.2">
      <c r="B36" s="869"/>
      <c r="C36" s="1469" t="s">
        <v>733</v>
      </c>
      <c r="D36" s="1470"/>
      <c r="E36" s="878">
        <v>1</v>
      </c>
      <c r="F36" s="869"/>
      <c r="G36" s="869"/>
      <c r="H36" s="869"/>
      <c r="I36" s="869"/>
      <c r="J36" s="869"/>
      <c r="K36" s="869"/>
      <c r="L36" s="869"/>
    </row>
    <row r="37" spans="2:12" ht="24" customHeight="1" x14ac:dyDescent="0.2">
      <c r="B37" s="869"/>
      <c r="C37" s="1469" t="s">
        <v>734</v>
      </c>
      <c r="D37" s="1470"/>
      <c r="E37" s="878">
        <v>2</v>
      </c>
      <c r="F37" s="869"/>
      <c r="G37" s="869"/>
      <c r="H37" s="869"/>
      <c r="I37" s="869"/>
      <c r="J37" s="869"/>
      <c r="K37" s="869"/>
      <c r="L37" s="869"/>
    </row>
    <row r="38" spans="2:12" x14ac:dyDescent="0.2">
      <c r="B38" s="869"/>
      <c r="C38" s="873"/>
      <c r="D38" s="869"/>
      <c r="E38" s="869"/>
      <c r="F38" s="869"/>
      <c r="G38" s="869"/>
      <c r="H38" s="869"/>
      <c r="I38" s="869"/>
      <c r="J38" s="869"/>
      <c r="K38" s="869"/>
      <c r="L38" s="869"/>
    </row>
    <row r="39" spans="2:12" x14ac:dyDescent="0.2">
      <c r="B39" s="869"/>
      <c r="C39" s="873"/>
      <c r="D39" s="869"/>
      <c r="E39" s="869"/>
      <c r="F39" s="869"/>
      <c r="G39" s="869"/>
      <c r="H39" s="869"/>
      <c r="I39" s="869"/>
      <c r="J39" s="869"/>
      <c r="K39" s="869"/>
      <c r="L39" s="869"/>
    </row>
    <row r="40" spans="2:12" x14ac:dyDescent="0.2">
      <c r="B40" s="869"/>
      <c r="C40" s="873"/>
      <c r="D40" s="869"/>
      <c r="E40" s="869"/>
      <c r="F40" s="869"/>
      <c r="G40" s="869"/>
      <c r="H40" s="869"/>
      <c r="I40" s="869"/>
      <c r="J40" s="869"/>
      <c r="K40" s="869"/>
      <c r="L40" s="869"/>
    </row>
    <row r="41" spans="2:12" x14ac:dyDescent="0.2">
      <c r="B41" s="869"/>
      <c r="C41" s="873"/>
      <c r="D41" s="869"/>
      <c r="E41" s="869"/>
      <c r="F41" s="869"/>
      <c r="G41" s="869"/>
      <c r="H41" s="869"/>
      <c r="I41" s="869"/>
      <c r="J41" s="869"/>
      <c r="K41" s="869"/>
      <c r="L41" s="869"/>
    </row>
    <row r="42" spans="2:12" x14ac:dyDescent="0.2">
      <c r="B42" s="869"/>
      <c r="C42" s="873"/>
      <c r="D42" s="869"/>
      <c r="E42" s="869"/>
      <c r="F42" s="869"/>
      <c r="G42" s="869"/>
      <c r="H42" s="869"/>
      <c r="I42" s="869"/>
      <c r="J42" s="869"/>
      <c r="K42" s="869"/>
      <c r="L42" s="869"/>
    </row>
    <row r="43" spans="2:12" x14ac:dyDescent="0.2">
      <c r="B43" s="869"/>
      <c r="C43" s="873"/>
      <c r="D43" s="869"/>
      <c r="E43" s="869"/>
      <c r="F43" s="869"/>
      <c r="G43" s="869"/>
      <c r="H43" s="869"/>
      <c r="I43" s="869"/>
      <c r="J43" s="869"/>
      <c r="K43" s="869"/>
      <c r="L43" s="869"/>
    </row>
    <row r="44" spans="2:12" x14ac:dyDescent="0.2">
      <c r="B44" s="869"/>
      <c r="C44" s="873"/>
      <c r="D44" s="869"/>
      <c r="E44" s="869"/>
      <c r="F44" s="869"/>
      <c r="G44" s="869"/>
      <c r="H44" s="869"/>
      <c r="I44" s="869"/>
      <c r="J44" s="869"/>
      <c r="K44" s="869"/>
      <c r="L44" s="869"/>
    </row>
    <row r="45" spans="2:12" x14ac:dyDescent="0.2">
      <c r="B45" s="869"/>
      <c r="C45" s="873"/>
      <c r="D45" s="869"/>
      <c r="E45" s="869"/>
      <c r="F45" s="869"/>
      <c r="G45" s="869"/>
      <c r="H45" s="869"/>
      <c r="I45" s="869"/>
      <c r="J45" s="869"/>
      <c r="K45" s="869"/>
      <c r="L45" s="869"/>
    </row>
    <row r="46" spans="2:12" x14ac:dyDescent="0.2">
      <c r="B46" s="869"/>
      <c r="C46" s="873"/>
      <c r="D46" s="869"/>
      <c r="E46" s="869"/>
      <c r="F46" s="869"/>
      <c r="G46" s="869"/>
      <c r="H46" s="869"/>
      <c r="I46" s="869"/>
      <c r="J46" s="869"/>
      <c r="K46" s="869"/>
      <c r="L46" s="869"/>
    </row>
    <row r="47" spans="2:12" x14ac:dyDescent="0.2">
      <c r="B47" s="869"/>
      <c r="C47" s="873"/>
      <c r="D47" s="869"/>
      <c r="E47" s="869"/>
      <c r="F47" s="869"/>
      <c r="G47" s="869"/>
      <c r="H47" s="869"/>
      <c r="I47" s="869"/>
      <c r="J47" s="869"/>
      <c r="K47" s="869"/>
      <c r="L47" s="869"/>
    </row>
    <row r="48" spans="2:12" x14ac:dyDescent="0.2">
      <c r="B48" s="869"/>
      <c r="C48" s="873"/>
      <c r="D48" s="869"/>
      <c r="E48" s="869"/>
      <c r="F48" s="869"/>
      <c r="G48" s="869"/>
      <c r="H48" s="869"/>
      <c r="I48" s="869"/>
      <c r="J48" s="869"/>
      <c r="K48" s="869"/>
      <c r="L48" s="869"/>
    </row>
    <row r="49" spans="2:12" x14ac:dyDescent="0.2">
      <c r="B49" s="869"/>
      <c r="C49" s="873"/>
      <c r="D49" s="869"/>
      <c r="E49" s="869"/>
      <c r="F49" s="869"/>
      <c r="G49" s="869"/>
      <c r="H49" s="869"/>
      <c r="I49" s="869"/>
      <c r="J49" s="869"/>
      <c r="K49" s="869"/>
      <c r="L49" s="869"/>
    </row>
    <row r="50" spans="2:12" x14ac:dyDescent="0.2">
      <c r="B50" s="869"/>
      <c r="C50" s="873"/>
      <c r="D50" s="869"/>
      <c r="E50" s="869"/>
      <c r="F50" s="869"/>
      <c r="G50" s="869"/>
      <c r="H50" s="869"/>
      <c r="I50" s="869"/>
      <c r="J50" s="869"/>
      <c r="K50" s="869"/>
      <c r="L50" s="869"/>
    </row>
    <row r="51" spans="2:12" x14ac:dyDescent="0.2">
      <c r="B51" s="869"/>
      <c r="C51" s="873"/>
      <c r="D51" s="869"/>
      <c r="E51" s="869"/>
      <c r="F51" s="869"/>
      <c r="G51" s="869"/>
      <c r="H51" s="869"/>
      <c r="I51" s="869"/>
      <c r="J51" s="869"/>
      <c r="K51" s="869"/>
      <c r="L51" s="869"/>
    </row>
    <row r="52" spans="2:12" x14ac:dyDescent="0.2">
      <c r="B52" s="869"/>
      <c r="C52" s="873"/>
      <c r="D52" s="869"/>
      <c r="E52" s="869"/>
      <c r="F52" s="869"/>
      <c r="G52" s="869"/>
      <c r="H52" s="869"/>
      <c r="I52" s="869"/>
      <c r="J52" s="869"/>
      <c r="K52" s="869"/>
      <c r="L52" s="869"/>
    </row>
    <row r="53" spans="2:12" ht="13.5" x14ac:dyDescent="0.2">
      <c r="B53" s="1463"/>
      <c r="C53" s="1463"/>
      <c r="D53" s="1463"/>
      <c r="E53" s="1463"/>
      <c r="F53" s="1463"/>
      <c r="G53" s="1463"/>
      <c r="H53" s="1463"/>
      <c r="I53" s="1463"/>
      <c r="J53" s="1463"/>
      <c r="K53" s="1463"/>
      <c r="L53" s="1463"/>
    </row>
    <row r="54" spans="2:12" ht="13.5" x14ac:dyDescent="0.2">
      <c r="B54" s="1463"/>
      <c r="C54" s="1463"/>
      <c r="D54" s="1463"/>
      <c r="E54" s="1463"/>
      <c r="F54" s="1463"/>
      <c r="G54" s="1463"/>
      <c r="H54" s="1463"/>
      <c r="I54" s="1463"/>
      <c r="J54" s="1463"/>
      <c r="K54" s="1463"/>
      <c r="L54" s="1463"/>
    </row>
    <row r="55" spans="2:12" x14ac:dyDescent="0.2">
      <c r="B55" s="869"/>
      <c r="C55" s="869"/>
      <c r="D55" s="869"/>
      <c r="E55" s="869"/>
      <c r="F55" s="869"/>
      <c r="G55" s="869"/>
      <c r="H55" s="869"/>
      <c r="I55" s="869"/>
      <c r="J55" s="869"/>
      <c r="K55" s="869"/>
      <c r="L55" s="869"/>
    </row>
    <row r="56" spans="2:12" ht="8.25" customHeight="1" x14ac:dyDescent="0.2">
      <c r="B56" s="869"/>
      <c r="C56" s="869"/>
      <c r="D56" s="869"/>
      <c r="E56" s="869"/>
      <c r="F56" s="869"/>
      <c r="G56" s="869"/>
      <c r="H56" s="869"/>
      <c r="I56" s="869"/>
      <c r="J56" s="869"/>
      <c r="K56" s="869"/>
      <c r="L56" s="869"/>
    </row>
    <row r="57" spans="2:12" x14ac:dyDescent="0.2">
      <c r="B57" s="1471" t="s">
        <v>738</v>
      </c>
      <c r="C57" s="1471"/>
      <c r="E57" s="869"/>
      <c r="F57" s="869"/>
      <c r="G57" s="869"/>
      <c r="H57" s="869"/>
      <c r="I57" s="869"/>
      <c r="J57" s="1472" t="s">
        <v>7</v>
      </c>
      <c r="K57" s="1472"/>
      <c r="L57" s="1472"/>
    </row>
    <row r="58" spans="2:12" ht="21.75" customHeight="1" x14ac:dyDescent="0.2">
      <c r="B58" s="1473"/>
      <c r="C58" s="1473"/>
      <c r="D58" s="1473"/>
      <c r="E58" s="1473"/>
      <c r="F58" s="1473"/>
      <c r="G58" s="1473"/>
      <c r="H58" s="1473"/>
      <c r="I58" s="869"/>
      <c r="J58" s="1474"/>
      <c r="K58" s="1475"/>
      <c r="L58" s="1476"/>
    </row>
    <row r="59" spans="2:12" x14ac:dyDescent="0.2">
      <c r="B59" s="869"/>
      <c r="C59" s="869"/>
      <c r="D59" s="869"/>
      <c r="E59" s="869"/>
      <c r="F59" s="869"/>
      <c r="G59" s="869"/>
      <c r="H59" s="869"/>
      <c r="I59" s="869"/>
      <c r="J59" s="869"/>
      <c r="K59" s="869"/>
      <c r="L59" s="869"/>
    </row>
    <row r="60" spans="2:12" x14ac:dyDescent="0.2">
      <c r="B60" s="879" t="s">
        <v>739</v>
      </c>
      <c r="C60" s="869"/>
      <c r="D60" s="869"/>
      <c r="E60" s="869"/>
      <c r="F60" s="869"/>
      <c r="G60" s="869"/>
      <c r="H60" s="869"/>
      <c r="I60" s="869"/>
      <c r="J60" s="869"/>
      <c r="K60" s="869"/>
      <c r="L60" s="869"/>
    </row>
    <row r="61" spans="2:12" x14ac:dyDescent="0.2">
      <c r="B61" s="880" t="s">
        <v>740</v>
      </c>
      <c r="C61" s="869"/>
      <c r="D61" s="869"/>
      <c r="E61" s="869"/>
      <c r="F61" s="869"/>
      <c r="G61" s="869"/>
      <c r="H61" s="869"/>
      <c r="I61" s="869"/>
      <c r="J61" s="869"/>
      <c r="K61" s="869"/>
      <c r="L61" s="869"/>
    </row>
    <row r="62" spans="2:12" ht="15" customHeight="1" x14ac:dyDescent="0.2">
      <c r="B62" s="881"/>
      <c r="C62" s="882"/>
      <c r="D62" s="882"/>
      <c r="E62" s="882"/>
      <c r="F62" s="882"/>
      <c r="G62" s="882"/>
      <c r="H62" s="882"/>
      <c r="I62" s="882"/>
      <c r="J62" s="882"/>
      <c r="K62" s="882"/>
      <c r="L62" s="883"/>
    </row>
    <row r="63" spans="2:12" ht="15" customHeight="1" x14ac:dyDescent="0.2">
      <c r="B63" s="884"/>
      <c r="C63" s="885"/>
      <c r="D63" s="885"/>
      <c r="E63" s="885"/>
      <c r="F63" s="885"/>
      <c r="G63" s="885"/>
      <c r="H63" s="885"/>
      <c r="I63" s="885"/>
      <c r="J63" s="885"/>
      <c r="K63" s="885"/>
      <c r="L63" s="886"/>
    </row>
    <row r="64" spans="2:12" ht="15" customHeight="1" x14ac:dyDescent="0.2">
      <c r="B64" s="884"/>
      <c r="C64" s="885"/>
      <c r="D64" s="885"/>
      <c r="E64" s="885"/>
      <c r="F64" s="885"/>
      <c r="G64" s="885"/>
      <c r="H64" s="885"/>
      <c r="I64" s="885"/>
      <c r="J64" s="885"/>
      <c r="K64" s="885"/>
      <c r="L64" s="886"/>
    </row>
    <row r="65" spans="1:12" ht="15" customHeight="1" x14ac:dyDescent="0.2">
      <c r="B65" s="887"/>
      <c r="C65" s="888"/>
      <c r="D65" s="888"/>
      <c r="E65" s="888"/>
      <c r="F65" s="888"/>
      <c r="G65" s="888"/>
      <c r="H65" s="888"/>
      <c r="I65" s="888"/>
      <c r="J65" s="888"/>
      <c r="K65" s="888"/>
      <c r="L65" s="889"/>
    </row>
    <row r="66" spans="1:12" s="891" customFormat="1" ht="15" customHeight="1" x14ac:dyDescent="0.2">
      <c r="A66" s="890"/>
      <c r="B66" s="890"/>
      <c r="C66" s="890"/>
      <c r="D66" s="890"/>
      <c r="E66" s="890"/>
      <c r="F66" s="890"/>
      <c r="G66" s="890"/>
      <c r="H66" s="890"/>
      <c r="I66" s="890"/>
      <c r="J66" s="890"/>
      <c r="K66" s="890"/>
      <c r="L66" s="890"/>
    </row>
    <row r="67" spans="1:12" s="891" customFormat="1" ht="15" customHeight="1" x14ac:dyDescent="0.2">
      <c r="A67" s="890"/>
      <c r="B67" s="890"/>
      <c r="C67" s="890"/>
      <c r="D67" s="890"/>
      <c r="E67" s="890"/>
      <c r="F67" s="890"/>
      <c r="G67" s="890"/>
      <c r="H67" s="890"/>
      <c r="I67" s="890"/>
      <c r="J67" s="890"/>
      <c r="K67" s="890"/>
      <c r="L67" s="890"/>
    </row>
    <row r="71" spans="1:12" x14ac:dyDescent="0.2">
      <c r="J71" s="892"/>
    </row>
  </sheetData>
  <mergeCells count="23">
    <mergeCell ref="B54:L54"/>
    <mergeCell ref="B57:C57"/>
    <mergeCell ref="J57:L57"/>
    <mergeCell ref="B58:H58"/>
    <mergeCell ref="J58:L58"/>
    <mergeCell ref="B53:L53"/>
    <mergeCell ref="C20:D20"/>
    <mergeCell ref="C21:D21"/>
    <mergeCell ref="C22:D22"/>
    <mergeCell ref="C23:D23"/>
    <mergeCell ref="C24:D24"/>
    <mergeCell ref="C25:D25"/>
    <mergeCell ref="C26:D26"/>
    <mergeCell ref="B29:K34"/>
    <mergeCell ref="C35:E35"/>
    <mergeCell ref="C36:D36"/>
    <mergeCell ref="C37:D37"/>
    <mergeCell ref="B7:L14"/>
    <mergeCell ref="C16:D16"/>
    <mergeCell ref="C17:D17"/>
    <mergeCell ref="C18:D18"/>
    <mergeCell ref="C19:D19"/>
    <mergeCell ref="G19:I19"/>
  </mergeCells>
  <pageMargins left="0.25" right="0.25" top="0.75" bottom="0.75" header="0.3" footer="0.3"/>
  <pageSetup paperSize="9" scale="89" orientation="portrait" r:id="rId1"/>
  <headerFooter alignWithMargins="0"/>
  <rowBreaks count="1" manualBreakCount="1">
    <brk id="39"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13</vt:i4>
      </vt:variant>
    </vt:vector>
  </HeadingPairs>
  <TitlesOfParts>
    <vt:vector size="26" baseType="lpstr">
      <vt:lpstr>0-Cover</vt:lpstr>
      <vt:lpstr>1-Roster</vt:lpstr>
      <vt:lpstr>2-labor - rev</vt:lpstr>
      <vt:lpstr>3-Housing</vt:lpstr>
      <vt:lpstr>4-HH Assets</vt:lpstr>
      <vt:lpstr>5A - SOC ASSIST</vt:lpstr>
      <vt:lpstr>5B-unemploy ins</vt:lpstr>
      <vt:lpstr>5B2-Activation</vt:lpstr>
      <vt:lpstr>5C Other social protection</vt:lpstr>
      <vt:lpstr>7-other income</vt:lpstr>
      <vt:lpstr>8-Credit</vt:lpstr>
      <vt:lpstr>10- subjective</vt:lpstr>
      <vt:lpstr>последна страница</vt:lpstr>
      <vt:lpstr>'0-Cover'!Print_Area</vt:lpstr>
      <vt:lpstr>'10- subjective'!Print_Area</vt:lpstr>
      <vt:lpstr>'1-Roster'!Print_Area</vt:lpstr>
      <vt:lpstr>'2-labor - rev'!Print_Area</vt:lpstr>
      <vt:lpstr>'3-Housing'!Print_Area</vt:lpstr>
      <vt:lpstr>'4-HH Assets'!Print_Area</vt:lpstr>
      <vt:lpstr>'5A - SOC ASSIST'!Print_Area</vt:lpstr>
      <vt:lpstr>'5B2-Activation'!Print_Area</vt:lpstr>
      <vt:lpstr>'5B-unemploy ins'!Print_Area</vt:lpstr>
      <vt:lpstr>'5C Other social protection'!Print_Area</vt:lpstr>
      <vt:lpstr>'7-other income'!Print_Area</vt:lpstr>
      <vt:lpstr>'8-Credit'!Print_Area</vt:lpstr>
      <vt:lpstr>'последна страница'!Print_Area</vt:lpstr>
    </vt:vector>
  </TitlesOfParts>
  <Company>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dc:creator>
  <cp:lastModifiedBy>Dramira Belcheva</cp:lastModifiedBy>
  <cp:lastPrinted>2013-03-06T15:18:25Z</cp:lastPrinted>
  <dcterms:created xsi:type="dcterms:W3CDTF">2009-10-16T03:20:58Z</dcterms:created>
  <dcterms:modified xsi:type="dcterms:W3CDTF">2013-03-14T08:39:47Z</dcterms:modified>
</cp:coreProperties>
</file>