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suario\Documents\2020\COVID-2DA\LAC_Quest\Ronda 2\"/>
    </mc:Choice>
  </mc:AlternateContent>
  <bookViews>
    <workbookView xWindow="0" yWindow="0" windowWidth="23040" windowHeight="7764" tabRatio="893" activeTab="8"/>
  </bookViews>
  <sheets>
    <sheet name="Cover" sheetId="44" r:id="rId1"/>
    <sheet name="5.Behavior" sheetId="32" r:id="rId2"/>
    <sheet name="6.Access" sheetId="33" r:id="rId3"/>
    <sheet name="7.A Employment " sheetId="51" r:id="rId4"/>
    <sheet name="9.Food insec" sheetId="36" r:id="rId5"/>
    <sheet name="10a.Concerns" sheetId="47" r:id="rId6"/>
    <sheet name="11.SafetyNets" sheetId="42" r:id="rId7"/>
    <sheet name="3.Basic Info" sheetId="40" r:id="rId8"/>
    <sheet name="12.Result Final" sheetId="43" r:id="rId9"/>
    <sheet name="13.Result of call" sheetId="48" r:id="rId10"/>
  </sheets>
  <externalReferences>
    <externalReference r:id="rId11"/>
  </externalReferences>
  <definedNames>
    <definedName name="__xlnm.Print_Area_1" localSheetId="5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5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5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5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5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5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5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5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5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5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5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5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5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5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5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5">'10a.Concerns'!$A:$Z</definedName>
    <definedName name="_xlnm.Print_Area" localSheetId="6">'11.SafetyNets'!$A:$Z</definedName>
    <definedName name="_xlnm.Print_Area" localSheetId="8">'12.Result Final'!$A:$Z</definedName>
    <definedName name="_xlnm.Print_Area" localSheetId="9">'13.Result of call'!$A:$Z</definedName>
    <definedName name="_xlnm.Print_Area" localSheetId="7">'3.Basic Info'!$A:$Z</definedName>
    <definedName name="_xlnm.Print_Area" localSheetId="1">'5.Behavior'!$A:$P</definedName>
    <definedName name="_xlnm.Print_Area" localSheetId="2">'6.Access'!$A:$W</definedName>
    <definedName name="_xlnm.Print_Area" localSheetId="3">'7.A Employment '!$A:$Z</definedName>
    <definedName name="_xlnm.Print_Area" localSheetId="4">'9.Food insec'!$A:$Z</definedName>
    <definedName name="_xlnm.Print_Area" localSheetId="0">Cover!$A:$Z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5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5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5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5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5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5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5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5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44" l="1"/>
  <c r="A10" i="44" s="1"/>
  <c r="A11" i="47"/>
</calcChain>
</file>

<file path=xl/sharedStrings.xml><?xml version="1.0" encoding="utf-8"?>
<sst xmlns="http://schemas.openxmlformats.org/spreadsheetml/2006/main" count="1348" uniqueCount="549">
  <si>
    <t>NO</t>
  </si>
  <si>
    <t>&gt;&gt;</t>
  </si>
  <si>
    <t>⃝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</si>
  <si>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</si>
  <si>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</si>
  <si>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</si>
  <si>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</si>
  <si>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</si>
  <si>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</si>
  <si>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</si>
  <si>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</si>
  <si>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</si>
  <si>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</si>
  <si>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</si>
  <si>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</si>
  <si>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</si>
  <si>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</si>
  <si>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</si>
  <si>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</si>
  <si>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</si>
  <si>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</si>
  <si>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</si>
  <si>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</si>
  <si>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</si>
  <si>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</si>
  <si>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</si>
  <si>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</si>
  <si>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OTRO</t>
  </si>
  <si>
    <t>RECHAZO</t>
  </si>
  <si>
    <t>SECCIÓN 3: INFORMACIÓN BASICA</t>
  </si>
  <si>
    <t>Sección 5. Comportamiento y Distanciamiento Social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</si>
  <si>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</si>
  <si>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</si>
  <si>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</si>
  <si>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</si>
  <si>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</si>
  <si>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</si>
  <si>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</si>
  <si>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</si>
  <si>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</si>
  <si>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</si>
  <si>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</si>
  <si>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Sección 7. Empleo</t>
  </si>
  <si>
    <t>LEER OPCIONES</t>
  </si>
  <si>
    <t>REDUCCIÓN DE HORAS DE TRABAJO POR DISMINUCIÓN DE ACTIVIDADES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</si>
  <si>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</si>
  <si>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</si>
  <si>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</si>
  <si>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</si>
  <si>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</si>
  <si>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</si>
  <si>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</si>
  <si>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</si>
  <si>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</si>
  <si>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</si>
  <si>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</si>
  <si>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</si>
  <si>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</si>
  <si>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</si>
  <si>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</si>
  <si>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</si>
  <si>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NO SABE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</si>
  <si>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</si>
  <si>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</si>
  <si>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</si>
  <si>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</si>
  <si>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</si>
  <si>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</si>
  <si>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</si>
  <si>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</si>
  <si>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… evitó saludo de manos, besos o abrazos?</t>
  </si>
  <si>
    <t>MIEDO A SALIR Y CONTAGIARSE</t>
  </si>
  <si>
    <t>MENOS CLIENTES</t>
  </si>
  <si>
    <t>COVER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</si>
  <si>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</si>
  <si>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</si>
  <si>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</si>
  <si>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</si>
  <si>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</si>
  <si>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</si>
  <si>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</si>
  <si>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</si>
  <si>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</si>
  <si>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</si>
  <si>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</si>
  <si>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</si>
  <si>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</si>
  <si>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</si>
  <si>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</si>
  <si>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</si>
  <si>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</si>
  <si>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</si>
  <si>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</si>
  <si>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</si>
  <si>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</si>
  <si>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</si>
  <si>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</si>
  <si>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</si>
  <si>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</si>
  <si>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</si>
  <si>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</si>
  <si>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</si>
  <si>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</si>
  <si>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</si>
  <si>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</si>
  <si>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</si>
  <si>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EMPRESA PRIVADA</t>
  </si>
  <si>
    <t>ONG / FUNDACIONES</t>
  </si>
  <si>
    <t>NO APLICA</t>
  </si>
  <si>
    <t xml:space="preserve"> NO APLICA</t>
  </si>
  <si>
    <t xml:space="preserve">¿Cuáles son los tres alimentos indispensables en su hogar? </t>
  </si>
  <si>
    <t>ciudad capital?</t>
  </si>
  <si>
    <t>ciudad intermedia?</t>
  </si>
  <si>
    <t>área rural?</t>
  </si>
  <si>
    <t>SITUACIÓN LABORAL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</si>
  <si>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</si>
  <si>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</si>
  <si>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</si>
  <si>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</si>
  <si>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</si>
  <si>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</si>
  <si>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</si>
  <si>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</si>
  <si>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</si>
  <si>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</si>
  <si>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</si>
  <si>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</si>
  <si>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</si>
  <si>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</si>
  <si>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</si>
  <si>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</si>
  <si>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</si>
  <si>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</si>
  <si>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</si>
  <si>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</si>
  <si>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</si>
  <si>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ACTIVIDAD AGRÍCOLA, CRIANZA DE ANIMALES O PESCA</t>
  </si>
  <si>
    <t>NO LLEGÓ LA AYUDA DEL PROGRAMA SOCIAL</t>
  </si>
  <si>
    <t>NO LE DIERON CITA / TURNO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</si>
  <si>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</si>
  <si>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</si>
  <si>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</si>
  <si>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</si>
  <si>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</si>
  <si>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¿Cuál o cuáles fueron las instituciones u organizaciones que le entregaron estos alimentos gratuitos o una Tarjeta para cambiar por alimentos?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</si>
  <si>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</si>
  <si>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</si>
  <si>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</si>
  <si>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</si>
  <si>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</si>
  <si>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</si>
  <si>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</si>
  <si>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NÚMERO DE CUARTOS</t>
  </si>
  <si>
    <t>POR TRABAJO</t>
  </si>
  <si>
    <t>NO LO CREE NECESARIO</t>
  </si>
  <si>
    <t>servicio de televisión pagada (cable / satelital / otra)?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</si>
  <si>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</si>
  <si>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</si>
  <si>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</si>
  <si>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</si>
  <si>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</si>
  <si>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</si>
  <si>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</si>
  <si>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</si>
  <si>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</si>
  <si>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</si>
  <si>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</si>
  <si>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</si>
  <si>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</si>
  <si>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Para terminar, ¿me puede dar su nombre por favor?</t>
  </si>
  <si>
    <t>¿Cuál es su ocupación?</t>
  </si>
  <si>
    <t>PASAR A 1.05</t>
  </si>
  <si>
    <t>&gt;&gt; PASAR A  6.03</t>
  </si>
  <si>
    <t>&gt;&gt; PASAR A  6.06</t>
  </si>
  <si>
    <t>&gt;&gt; PASAR A  6.08</t>
  </si>
  <si>
    <t>&gt;&gt; PASAR A  6.10</t>
  </si>
  <si>
    <t>&gt;&gt; PASAR A  6.19</t>
  </si>
  <si>
    <t>&gt;&gt; PASAR A SECCIÓN 7</t>
  </si>
  <si>
    <t>&gt;&gt; PASAR A 7.05</t>
  </si>
  <si>
    <t>&gt;&gt; PASAR A 7.04</t>
  </si>
  <si>
    <t>&gt;&gt; PASAR A 7.08</t>
  </si>
  <si>
    <t>&gt;&gt; PASAR A 7.13</t>
  </si>
  <si>
    <t>&gt;&gt; PASAR A 7.12</t>
  </si>
  <si>
    <t>&gt;&gt; PASAR A 7.20</t>
  </si>
  <si>
    <t>&gt;&gt; PASAR A 11.04</t>
  </si>
  <si>
    <t>GOBIERNO REGIONAL</t>
  </si>
  <si>
    <t>ENCUESTADOR: SI DUDA O NO SABE SE PONE SI</t>
  </si>
  <si>
    <t>NO PUEDE IR POR RESTRICCIONES DE MOVILIDAD / CUARENTENA</t>
  </si>
  <si>
    <t>ENCUESTADOR: REGISTRE 99999 SI NO SABE O NO RESPONDE</t>
  </si>
  <si>
    <t>LLAMA Y NO CONTESTA</t>
  </si>
  <si>
    <t>DESVIA A BUZON DE VOZ</t>
  </si>
  <si>
    <t>AGOTO LA CANTIDAD DE LLAMADAS</t>
  </si>
  <si>
    <t xml:space="preserve">REDUCCIÓN DE HORAS DE TRABAJO POR DISMINUCIÓN DE ACTIVIDADES </t>
  </si>
  <si>
    <t>Marcar con "X" todas las respuestas afirmativas</t>
  </si>
  <si>
    <t>ENCUESTADOR: RECUERDE QUE LA CONSULTA MÉDICA ES EN GENERAL</t>
  </si>
  <si>
    <t>ESPONTÁNEA - RESPUESTA UNICA</t>
  </si>
  <si>
    <t>Usted lo leyo?</t>
  </si>
  <si>
    <t>Usted no lo leyo?</t>
  </si>
  <si>
    <t>No le llegó?</t>
  </si>
  <si>
    <t>Hemos mandado un mensaje de texto para este estudio del Coronavirus</t>
  </si>
  <si>
    <t>BANCO U OFICINAS U AGENTES EN BODEGAS CERRADOS</t>
  </si>
  <si>
    <t>CITA</t>
  </si>
  <si>
    <t>IR</t>
  </si>
  <si>
    <t>IL</t>
  </si>
  <si>
    <t>IC - LLAMAR A LAS 11AM // IC-LLAMAR A LAS 11AM</t>
  </si>
  <si>
    <t>CE</t>
  </si>
  <si>
    <t>COMPRA Y VENTA / COMERCIO</t>
  </si>
  <si>
    <t>12.01_a2</t>
  </si>
  <si>
    <t>CASO ESPECIAL (EJ. TELEFONO DE EMPRESA, OTRO IDIOMA)</t>
  </si>
  <si>
    <t>NO QUIERO QUE ME VUELVAN A LLAMAR</t>
  </si>
  <si>
    <t>MOMENTANEAMENTE SIN SEÑAL</t>
  </si>
  <si>
    <t>ENCUESTADOR: SI NO RESPONDE REGISTRE 99, SI NO HAY CUARTOS EXCLUSIVOS PARA DORMIR PONER 0</t>
  </si>
  <si>
    <t>NO GRABAR A PARTIR DE ESTA SECCIÓN</t>
  </si>
  <si>
    <t xml:space="preserve">ENCUESTADOR SALUDE: 
</t>
  </si>
  <si>
    <t>YA NO VIVE AQUÍ</t>
  </si>
  <si>
    <t>MODULO DE CONTACTO</t>
  </si>
  <si>
    <t>CONTACTO</t>
  </si>
  <si>
    <t>¿Me puede dar algún número para contactarlo?</t>
  </si>
  <si>
    <t>TELEFONO: _________________</t>
  </si>
  <si>
    <t xml:space="preserve">Por favor, responda con Sí o No a cada una de las siguientes preguntas.
</t>
  </si>
  <si>
    <t>Los últimos siete días, desde el anterior XXX hasta ayer XXX, ¿Usted …</t>
  </si>
  <si>
    <t>… ha mantenido al menos 1 metro de distancia con otras personas fuera de su hogar?</t>
  </si>
  <si>
    <t>SI, ¿todos los miembros?</t>
  </si>
  <si>
    <t>SI, ¿algunos miembros?</t>
  </si>
  <si>
    <t>SE LEVANTÓ LA CUARENTENA EN MI CIUDAD</t>
  </si>
  <si>
    <t>En la última semana, del lunes xx al domingo xx ¿en su hogar necesitaron comprar medicinas en general?</t>
  </si>
  <si>
    <t>MIEDO A SALIR Y CONTAGIARSE DEL COVID-19</t>
  </si>
  <si>
    <t>MUCHA GENTE EN LUGARES DE VENTA</t>
  </si>
  <si>
    <t xml:space="preserve">Desde la última vez que le llamé, ¿usted o algún miembro de su hogar se ha enfermado? </t>
  </si>
  <si>
    <t>ENCUESTADOR: RECUERDE QUE SE REFIERE A CUALQUIER ENFERMEDAD</t>
  </si>
  <si>
    <t>Desde la última vez que le llamé, ¿usted o algún miembro del hogar tuvo dificultad para respirar, tos seca o fiebre?</t>
  </si>
  <si>
    <t>¿Logró realizar la consulta médica de manera presencial o de manera remota?</t>
  </si>
  <si>
    <t>&gt;&gt; PASAR A  6.24</t>
  </si>
  <si>
    <t>NO HAY MENORES EN EDAD ESCOLAR</t>
  </si>
  <si>
    <t>NO, ¿por otra razón?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</si>
  <si>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</si>
  <si>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</si>
  <si>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</si>
  <si>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</si>
  <si>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</si>
  <si>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</si>
  <si>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</si>
  <si>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</si>
  <si>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</si>
  <si>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</si>
  <si>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NO, VAN A LA ESCUELA</t>
  </si>
  <si>
    <t>LOS PROFESORES NO ENVIARON TAREA</t>
  </si>
  <si>
    <t>NO HAY CONTACTO CON PROFESORES</t>
  </si>
  <si>
    <t>NO, ¿por vacaciones?</t>
  </si>
  <si>
    <t>&gt;&gt; PASAR A  6.16</t>
  </si>
  <si>
    <t>&gt;&gt; AL TERMINO PASAR A LA 6.19</t>
  </si>
  <si>
    <t>¿En cuál de las siguientes actividades educativas participaron?</t>
  </si>
  <si>
    <t>En la última semana, del lunes xxxx al domingo xxxx, ¿los menores de edad o algún otro miembro del hogar se comunicaron con los profesores?</t>
  </si>
  <si>
    <t>ENCUESTADOR FORMULE CADA UNA DE LAS PREGUNTAS</t>
  </si>
  <si>
    <t>ENCUESTADOR NO LEA LAS OPCIONES E INDAGUE</t>
  </si>
  <si>
    <t>¿Actualmente habita la misma vivienda donde vivía cuando le llamé la última vez?</t>
  </si>
  <si>
    <t>¿Con cuántos cuartos exclusivos para dormir, cuenta su actual vivienda?</t>
  </si>
  <si>
    <t>¿Su actual hogar tiene …</t>
  </si>
  <si>
    <t>ENCUESTA ANULADA</t>
  </si>
  <si>
    <t>INFORMANTE NO UBICABLE</t>
  </si>
  <si>
    <t>LOS CODIGO 14 Y 19 QUEDA SIN OPCIÓN, NO SE MODIFICA LA SECUENCIA DE NUMEROS</t>
  </si>
  <si>
    <t>CAPI: SÓLO SI EN 1.05 O 1.06  COD 2</t>
  </si>
  <si>
    <t>CAPI: SÓLO SI MODULO DE CONTACTO = 999999</t>
  </si>
  <si>
    <t>NO DAN OTRO NUMERO: 999999</t>
  </si>
  <si>
    <t>CAPI: SÓLO SI EN 1.03 COD 2 O MODULO DE CONTACTO = COD 2</t>
  </si>
  <si>
    <t>ENCUESTADOR: SUME EL TOTAL DE HORAS TRABAJADAS A LA SEMANA</t>
  </si>
  <si>
    <t>NÚMERO DE HORAS</t>
  </si>
  <si>
    <t>SI / NO SABE</t>
  </si>
  <si>
    <t>BÚSQUEDA DE EMPLEO</t>
  </si>
  <si>
    <t>Los últimos 15 días, ¿usted hizo alguna gestión para buscar trabajo tal como:</t>
  </si>
  <si>
    <t>Buscar en prensa, radio o internet?</t>
  </si>
  <si>
    <t>Enviar o presentar hojas de vida?</t>
  </si>
  <si>
    <t>Subir hojas de vida en redes sociales/sitios web de empleo?</t>
  </si>
  <si>
    <t>Asistir a entrevistas o dar exámenes de ingreso?</t>
  </si>
  <si>
    <t>Pedir trabajo a amigos, parientes u otros?</t>
  </si>
  <si>
    <t>Registrarse en agencias de empleo?</t>
  </si>
  <si>
    <t>Acudir a sitios de contratación temporal?</t>
  </si>
  <si>
    <t>Tratar de establecer su propio taller, empresa o negocio?</t>
  </si>
  <si>
    <t>Colocar avisos en tiendas o negocios?</t>
  </si>
  <si>
    <t>Esperar en la calle para que lo contraten?</t>
  </si>
  <si>
    <t>Otra gestión?</t>
  </si>
  <si>
    <t>OCUPACION SP</t>
  </si>
  <si>
    <t>OCUPACION VV</t>
  </si>
  <si>
    <t>NINGUNA</t>
  </si>
  <si>
    <t xml:space="preserve">ENCUESTADOR: NO LEER LAS OPCIONES </t>
  </si>
  <si>
    <t>NECESITA CUIDAR A UN FAMILIAR ENFERMO / ADULTO MAYOR</t>
  </si>
  <si>
    <t>DESPIDO</t>
  </si>
  <si>
    <t>RENUNCIA</t>
  </si>
  <si>
    <t>JUBILACIÓN</t>
  </si>
  <si>
    <t>TERMINÓ SU CONTRATO</t>
  </si>
  <si>
    <t>TERMINÓ CICLO AGRÍCOLA O TRABAJADOR TEMPORAL</t>
  </si>
  <si>
    <t>MUCHA COMPETENCIA</t>
  </si>
  <si>
    <t>NO TUVO SUFICIENTES CLIENTES / NO LE FUE BIEN</t>
  </si>
  <si>
    <t>OTRA</t>
  </si>
  <si>
    <t>MEJORAR SUS INGRESOS</t>
  </si>
  <si>
    <t>ENCONTRÓ UNA ACTIVIDAD QUE SE AJUSTA A SU TIEMPO</t>
  </si>
  <si>
    <t>ENCONTRÓ UNA ACTIVIDAD QUE SE AJUSTA A SUS COMPETENCIAS</t>
  </si>
  <si>
    <t>REGRESÓ A SU ACTIVIDAD ANTERIOR</t>
  </si>
  <si>
    <t>ADAPTAR EN CADA PAIS FECHA INICIO DE LA CUARENTENA</t>
  </si>
  <si>
    <t>EXISTE OCUPACIÓN FB Y EXISTE OCUPACIÓN QD</t>
  </si>
  <si>
    <t>EXISTE OCUPACIÓN FB Y  EXISTE OCUPACIÓN VV-QD</t>
  </si>
  <si>
    <t>EXISTE OCUPACIÓN FB Y NO EXISTE OCUPACIÓN QD Y NO EXISTE OCUPACIÓN VV-QD</t>
  </si>
  <si>
    <t>EXISTE OCUPACION-FB Y NO EXISTE OCUPACIÓN-SP Y NO EXISTE OCUPACIÓN-VV</t>
  </si>
  <si>
    <t xml:space="preserve">NO EXISTE OCUPACION-FB </t>
  </si>
  <si>
    <t>TERMINÓ CICLO AGRÍCOLA O TEMPORADA DE TRABAJO</t>
  </si>
  <si>
    <t>FALTA DE CAPITAL O RECURSOS</t>
  </si>
  <si>
    <t>ENCUESTADOR INDAGUE QUE HACE LA EMPRESA O QUE PRODUCE LA EMPRESA O NEGOCIO</t>
  </si>
  <si>
    <t>TRANSPORTE / ALMACENAMIENTO / COMUNICACIÓN</t>
  </si>
  <si>
    <t>¿Por qué razón no trabajó normalmente?</t>
  </si>
  <si>
    <t>NO HAY CLIENTES / PACIENTES</t>
  </si>
  <si>
    <t>NEGOCIO PROPIO - FAMILIAR, ACTIVIDAD INDEPENDIENTE O CUENTA PROPIA: SOLO SI NO TENÍA EN LA 1RA RONDA</t>
  </si>
  <si>
    <t>Desde la última vez que le llamé, ¿usted o algún miembro del hogar empezó un nuevo negocio familiar, trabajo independiente o trabajo por cuenta propia?</t>
  </si>
  <si>
    <t>ENCUESTADOR: AL FORMULAR LA PREGUNTA HAGA REFERENCIA AL NEGOCIO, ACTIVIDAD INDEPENDIENTE O CUENTA PROPIA INDICADO EN PREGUNTA ANTERIOR</t>
  </si>
  <si>
    <t>¿A qué se dedica el negocio familiar / trabajo independiente / cuenta propia?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</si>
  <si>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</si>
  <si>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</si>
  <si>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</si>
  <si>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</si>
  <si>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</si>
  <si>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POR QUIEBRA</t>
  </si>
  <si>
    <t>SIN CLIENTES</t>
  </si>
  <si>
    <t>Desde la última vez que le llamé, ¿los ingresos del negocio familiar / trabajo independiente / cuenta propia, fueron …</t>
  </si>
  <si>
    <t>¿Cuál fue la razón principal por la que no tuvo ingresos o fueron menores los ingresos?</t>
  </si>
  <si>
    <t>Desde la última vez que le llamé, ¿cuál ha sido la dificultad más importante que ha tenido el negocio familiar / actividad independiente / cuenta propia?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</si>
  <si>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</si>
  <si>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</si>
  <si>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</si>
  <si>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</si>
  <si>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</si>
  <si>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</si>
  <si>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</si>
  <si>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Desde la última vez que le llamé, ¿usted o algún miembro del hogar empezó alguna actividad propia en agricultura, crianza de animales o pesca?</t>
  </si>
  <si>
    <t xml:space="preserve">&gt;&gt; </t>
  </si>
  <si>
    <t>Desde la última vez que le llamé, ¿han podido realizar las actividades de agricultura, crianza de animales o pesca?</t>
  </si>
  <si>
    <t>¿Cuál es la razón principal por la que no han podido realizar estas actividades?</t>
  </si>
  <si>
    <t>ENCUESTADOR: SI RESPONDE CUARENTENA INDAGUE SI TIENE ALGUNA OTRA RAZÓN</t>
  </si>
  <si>
    <t>FALTA DE CAPITAL O RECURSOS / QUIEBRA</t>
  </si>
  <si>
    <t>TERMINO CICLO AGRICOLA / POR TEMPORADA</t>
  </si>
  <si>
    <t>&gt;&gt; PASAR A 7.18</t>
  </si>
  <si>
    <t>&gt;&gt; PASAR A 7.11</t>
  </si>
  <si>
    <t>&gt;&gt; PASAR A 7.09</t>
  </si>
  <si>
    <t>ENCUESTADOR: LEER CADA UNA DE LAS OPCIONES</t>
  </si>
  <si>
    <t>&gt;&gt; AL TERMINO PASAR A LA 7.13</t>
  </si>
  <si>
    <t>PASAR A 7.13</t>
  </si>
  <si>
    <t>PASAR A 7.14</t>
  </si>
  <si>
    <t>PASAR A 7.10</t>
  </si>
  <si>
    <t>PASAR A 7.12</t>
  </si>
  <si>
    <t>&gt;&gt; AL TERMINO PASAR A LA 7.15</t>
  </si>
  <si>
    <t>PASAR A 7.15</t>
  </si>
  <si>
    <t>PASAR A 7.21</t>
  </si>
  <si>
    <t>PASAR A 7.17</t>
  </si>
  <si>
    <t>&gt;&gt; AL TERMINO PASAR A LA 7.21</t>
  </si>
  <si>
    <t>PASAR A 7.20</t>
  </si>
  <si>
    <t>CAPI: EN 1RA RONDA Q07_06 TIENE DATO</t>
  </si>
  <si>
    <t>CAPI: SI RSPTA DE Q07_13 EN 1RA RONDA FUE</t>
  </si>
  <si>
    <t>PASAR A 7.23</t>
  </si>
  <si>
    <t>PASAR A 7.28</t>
  </si>
  <si>
    <t>&gt;&gt; AL TERMINO PASAR A LA 7.28</t>
  </si>
  <si>
    <t>ENCUESTADOR: LEER OPCIONES</t>
  </si>
  <si>
    <t>PASAR A 7.29</t>
  </si>
  <si>
    <t>&gt;&gt; AL TERMINO PASAR A LA 7.18</t>
  </si>
  <si>
    <t>Es muy importante la información que usted nos entregue ya que de esta manera podemos hacer un monitoreo sobre cómo está afectando el coronavirus a los hogares del país. ¿Aceptaría participar?</t>
  </si>
  <si>
    <t>...se lavó las manos con jabón frecuentemente?</t>
  </si>
  <si>
    <t>… uso mascarilla/cubrebocas al salir de su casa?</t>
  </si>
  <si>
    <t>ENCUESTADOR: ¿CONTACTÓ AL MISMO INFORMANTE DE LA 1RA RONDA?</t>
  </si>
  <si>
    <r>
      <rPr>
        <b/>
        <sz val="10"/>
        <color theme="1"/>
        <rFont val="Calibri"/>
        <family val="2"/>
        <scheme val="minor"/>
      </rPr>
      <t>ENCUESTADOR:</t>
    </r>
    <r>
      <rPr>
        <sz val="10"/>
        <color theme="1"/>
        <rFont val="Calibri"/>
        <family val="2"/>
        <scheme val="minor"/>
      </rPr>
      <t xml:space="preserve"> INGRESE EL NUMERO DE TELEFONO MARCADO</t>
    </r>
  </si>
  <si>
    <r>
      <rPr>
        <b/>
        <sz val="10"/>
        <color theme="1"/>
        <rFont val="Calibri"/>
        <family val="2"/>
        <scheme val="minor"/>
      </rPr>
      <t>ENCUESTADOR:</t>
    </r>
    <r>
      <rPr>
        <sz val="10"/>
        <color theme="1"/>
        <rFont val="Calibri"/>
        <family val="2"/>
        <scheme val="minor"/>
      </rPr>
      <t xml:space="preserve"> ¿ALGUIEN RESPONDIÓ LA LLAMADA?</t>
    </r>
  </si>
  <si>
    <r>
      <t>ENCUESTADOR LEA AL INFORMANTE:</t>
    </r>
    <r>
      <rPr>
        <sz val="10"/>
        <color theme="1"/>
        <rFont val="Calibri"/>
        <family val="2"/>
        <scheme val="minor"/>
      </rPr>
      <t xml:space="preserve"> </t>
    </r>
  </si>
  <si>
    <r>
      <rPr>
        <b/>
        <sz val="10"/>
        <color theme="1"/>
        <rFont val="Calibri"/>
        <family val="2"/>
        <scheme val="minor"/>
      </rPr>
      <t>ENCUESTADOR EXPLIQUE:</t>
    </r>
    <r>
      <rPr>
        <sz val="10"/>
        <color theme="1"/>
        <rFont val="Calibri"/>
        <family val="2"/>
        <scheme val="minor"/>
      </rPr>
      <t xml:space="preserve"> </t>
    </r>
  </si>
  <si>
    <t>PERMITIR PASAR CON 2 ó 3 ALIMENTOS</t>
  </si>
  <si>
    <r>
      <t>¿Por qué no pudo comprar o abastecerse de</t>
    </r>
    <r>
      <rPr>
        <b/>
        <sz val="10"/>
        <color theme="4"/>
        <rFont val="Calibri"/>
        <family val="2"/>
        <scheme val="minor"/>
      </rPr>
      <t xml:space="preserve"> [ALIMENTO A]</t>
    </r>
    <r>
      <rPr>
        <sz val="10"/>
        <color theme="1"/>
        <rFont val="Calibri"/>
        <family val="2"/>
        <scheme val="minor"/>
      </rPr>
      <t>?</t>
    </r>
  </si>
  <si>
    <r>
      <t xml:space="preserve">En la última semana, del lunes xx al domingo xx, ¿su hogar pudo comprar o abastecerse de </t>
    </r>
    <r>
      <rPr>
        <b/>
        <sz val="10"/>
        <color theme="4"/>
        <rFont val="Calibri"/>
        <family val="2"/>
        <scheme val="minor"/>
      </rPr>
      <t>[ALIMENTO B]</t>
    </r>
    <r>
      <rPr>
        <sz val="10"/>
        <rFont val="Calibri"/>
        <family val="2"/>
        <scheme val="minor"/>
      </rPr>
      <t>?</t>
    </r>
  </si>
  <si>
    <r>
      <t xml:space="preserve">¿Por qué no pudo comprar o abastecerse de </t>
    </r>
    <r>
      <rPr>
        <b/>
        <sz val="10"/>
        <color theme="4"/>
        <rFont val="Calibri"/>
        <family val="2"/>
        <scheme val="minor"/>
      </rPr>
      <t>[ALIMENTO B]</t>
    </r>
    <r>
      <rPr>
        <sz val="10"/>
        <color theme="1"/>
        <rFont val="Calibri"/>
        <family val="2"/>
        <scheme val="minor"/>
      </rPr>
      <t>?</t>
    </r>
  </si>
  <si>
    <r>
      <t xml:space="preserve">En la última semana, del lunes xx al domingo xx, ¿su hogar pudo comprar o abastecerse de </t>
    </r>
    <r>
      <rPr>
        <b/>
        <sz val="10"/>
        <color theme="4"/>
        <rFont val="Calibri"/>
        <family val="2"/>
        <scheme val="minor"/>
      </rPr>
      <t>[ALIMENTO C]</t>
    </r>
    <r>
      <rPr>
        <sz val="10"/>
        <rFont val="Calibri"/>
        <family val="2"/>
        <scheme val="minor"/>
      </rPr>
      <t>?</t>
    </r>
  </si>
  <si>
    <r>
      <t xml:space="preserve">¿Por qué no pudo comprar o abastecerse de </t>
    </r>
    <r>
      <rPr>
        <b/>
        <sz val="10"/>
        <color theme="4"/>
        <rFont val="Calibri"/>
        <family val="2"/>
        <scheme val="minor"/>
      </rPr>
      <t>[ALIMENTO C]</t>
    </r>
    <r>
      <rPr>
        <sz val="10"/>
        <color theme="1"/>
        <rFont val="Calibri"/>
        <family val="2"/>
        <scheme val="minor"/>
      </rPr>
      <t>?</t>
    </r>
  </si>
  <si>
    <t xml:space="preserve">Desde la última vez que le llamé, ¿usted o algún miembro de su hogar necesitó realizar alguna consulta médica? </t>
  </si>
  <si>
    <t>SI, PRESENCIAL</t>
  </si>
  <si>
    <t>SI, DE MANERA REMOTA</t>
  </si>
  <si>
    <t>PROG: SOLO ABRIR 6.16 SI COD1 EN 6.24</t>
  </si>
  <si>
    <t>Ahora me gustaría hacerle algunas preguntas sobre la alimentación de su hogar. 
Durante los últimos 7 días, desde el xxx hasta ayer xxxx, hubo un momento en el que: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</si>
  <si>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</si>
  <si>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GOBIERNO DE CHILE</t>
  </si>
  <si>
    <t>MUNICIPALIDAD</t>
  </si>
  <si>
    <t>COLEGIO/ESCUELA</t>
  </si>
  <si>
    <t>PROG: PERMITA HASTA 3 RESPUESTAS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</si>
  <si>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</si>
  <si>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 xml:space="preserve">¿Cuál fue el monto total que recibió la última vez?   </t>
  </si>
  <si>
    <t>¿Cuál o cuáles fueron las instituciones u organizaciones que le dieron ese dinero?</t>
  </si>
  <si>
    <t>PROG:  PERMITA HASTA 3 RESPUESTAS</t>
  </si>
  <si>
    <t>Desde la última vez que le llamé, ¿usted o alguno de los miembros de su hogar recibió …</t>
  </si>
  <si>
    <t>Bono Covid-19</t>
  </si>
  <si>
    <t>1. SI</t>
  </si>
  <si>
    <t>2. NO</t>
  </si>
  <si>
    <t>Ingreso Familiar de Emergencia</t>
  </si>
  <si>
    <t>Alimentos para Chile / Canasta de alimentos</t>
  </si>
  <si>
    <t>Ingreso Mínimo Garantizado</t>
  </si>
  <si>
    <t>Bono Ayuda Familiar</t>
  </si>
  <si>
    <t>Bono por Hijo</t>
  </si>
  <si>
    <t>Aporte Familiar Permanente (ex Bono Marzo)</t>
  </si>
  <si>
    <t>Pensión Básica Solidaria de Vejez (PBSV)</t>
  </si>
  <si>
    <t>Bono de Invierno 2020</t>
  </si>
  <si>
    <t>Bono Bodas de Oro</t>
  </si>
  <si>
    <t>Subsidio Familiar (SUF)</t>
  </si>
  <si>
    <t>Bono Base Familiar</t>
  </si>
  <si>
    <t>Bono de Protección</t>
  </si>
  <si>
    <t>Bono por Control Niño Sano</t>
  </si>
  <si>
    <t>Bono por Deber Asistencia Escolar</t>
  </si>
  <si>
    <t>Bono al Trabajo de la Mujer</t>
  </si>
  <si>
    <t>Bono por Formalización del Trabajo</t>
  </si>
  <si>
    <r>
      <t xml:space="preserve">ENCUESTADOR REFORZAR: </t>
    </r>
    <r>
      <rPr>
        <sz val="10"/>
        <rFont val="Calibri"/>
        <family val="2"/>
        <scheme val="minor"/>
      </rPr>
      <t>Recuerde que le estoy consultando por cuartos destinados solo para dormir</t>
    </r>
  </si>
  <si>
    <t>¿Vive en la misma región donde vivía cuando le llamé la última vez?</t>
  </si>
  <si>
    <t>Decimoquinta Región de Arica y Parinacota</t>
  </si>
  <si>
    <t>Primera Región de Tarapacá</t>
  </si>
  <si>
    <t>Segunda Región de Antofagasta</t>
  </si>
  <si>
    <t>Tercera Región de Atacama</t>
  </si>
  <si>
    <t>Cuarta Región de Coquimbo</t>
  </si>
  <si>
    <t>Quinta Región de Valparaíso</t>
  </si>
  <si>
    <t>Región Metropolitana de Santiago</t>
  </si>
  <si>
    <t>Sexta Región del Libertador General Bernardo O'Higgins</t>
  </si>
  <si>
    <t>Séptima Región del Maule</t>
  </si>
  <si>
    <t>Decimosexta Región del Ñuble</t>
  </si>
  <si>
    <t>Octava Región del Bío-Bío</t>
  </si>
  <si>
    <t>Novena Región de la Araucanía</t>
  </si>
  <si>
    <t>Decimocuarta Región de Los Ríos</t>
  </si>
  <si>
    <t>Décima Región de Los Lagos</t>
  </si>
  <si>
    <t>Decimoprimera Región Aysén del General Carlos Ibáñez del Campo</t>
  </si>
  <si>
    <t>Decimosegunda Región de Magallanes y Antártica Chilena</t>
  </si>
  <si>
    <t>&gt;&gt; PASAR A SECCIÓN 12</t>
  </si>
  <si>
    <t>¿En qué Región vive actualmente?</t>
  </si>
  <si>
    <t>PASAR A SECCIÓN 12</t>
  </si>
  <si>
    <t>CONTINUAR CON 12,03</t>
  </si>
  <si>
    <t>MENSAJE FINAL</t>
  </si>
  <si>
    <t>&gt;&gt; finalizar encuesta</t>
  </si>
  <si>
    <t>&gt;&gt; pasar a cita</t>
  </si>
  <si>
    <t>MOSTRAR MENSAJE: "ENCUESTADOR, FAVOR AGENDAR CITA"</t>
  </si>
  <si>
    <t>&gt;&gt; Pasar a cita</t>
  </si>
  <si>
    <t>PROG: SOLO ABRIR 6.24 SI "W1 3.08" ES MAYOR A 0 (CERO); SINO PASAR A 6.19</t>
  </si>
  <si>
    <t>servicio de internet WIFI?</t>
  </si>
  <si>
    <t>SOLO SI SEGÚN BASE "NOMBRE" = 0 (SIN NOMBRE) PREGUNTE 1.07. CASO CONTRARIO PASAR A MENSAJE FINAL</t>
  </si>
  <si>
    <t>En la última semana, del lunes xxxx al domingo xxxx, ¿los menores de edad del hogar han participado en las actividades educativas no presenciales/actividades de aprendizaje en el hogar? RU</t>
  </si>
  <si>
    <t>PROG: MUESTRA AUTOMATICAMENTE</t>
  </si>
  <si>
    <t>RU</t>
  </si>
  <si>
    <t>&gt;&gt; PASAR A 1.05</t>
  </si>
  <si>
    <t>&gt;&gt; MODULO DE CITAS</t>
  </si>
  <si>
    <t>&gt;&gt; MODULO DE CONTACTO</t>
  </si>
  <si>
    <t>&gt;&gt; PASAR A SECCION 5</t>
  </si>
  <si>
    <t>&gt;&gt; PASAR A CITA</t>
  </si>
  <si>
    <t>&gt;&gt; CONTINUAR CON 1,06</t>
  </si>
  <si>
    <t>&gt;&gt; FINALIZAR ENCUESTA</t>
  </si>
  <si>
    <t>&gt;&gt; PASAR A MÓDULO DE CITA</t>
  </si>
  <si>
    <r>
      <t>La semana pasada, desde el lunes XX hasta el domingo XX, ¿</t>
    </r>
    <r>
      <rPr>
        <b/>
        <sz val="10"/>
        <rFont val="Calibri"/>
        <family val="2"/>
        <scheme val="minor"/>
      </rPr>
      <t>usted</t>
    </r>
    <r>
      <rPr>
        <sz val="10"/>
        <rFont val="Calibri"/>
        <family val="2"/>
        <scheme val="minor"/>
      </rPr>
      <t xml:space="preserve"> trabajó, o realizó algún negocio, actividad agrícola u otra actividad para generar ingresos, aunque sea sólo por una hora?</t>
    </r>
  </si>
  <si>
    <r>
      <t xml:space="preserve">¿ESTA OCUPACIÓN </t>
    </r>
    <r>
      <rPr>
        <b/>
        <sz val="10"/>
        <color theme="4"/>
        <rFont val="Calibri"/>
        <family val="2"/>
        <scheme val="minor"/>
      </rPr>
      <t>[OCUPACION QD]</t>
    </r>
    <r>
      <rPr>
        <b/>
        <sz val="10"/>
        <rFont val="Calibri"/>
        <family val="2"/>
        <scheme val="minor"/>
      </rPr>
      <t xml:space="preserve"> ES LA MISMA DE 1RA RONDA</t>
    </r>
    <r>
      <rPr>
        <b/>
        <sz val="10"/>
        <color theme="4"/>
        <rFont val="Calibri"/>
        <family val="2"/>
        <scheme val="minor"/>
      </rPr>
      <t xml:space="preserve"> OCUPACION VV?</t>
    </r>
  </si>
  <si>
    <r>
      <t xml:space="preserve">¿ESTA OCUPACIÓN </t>
    </r>
    <r>
      <rPr>
        <b/>
        <sz val="10"/>
        <color theme="4"/>
        <rFont val="Calibri"/>
        <family val="2"/>
        <scheme val="minor"/>
      </rPr>
      <t>[OCUPACION VV-QD]</t>
    </r>
    <r>
      <rPr>
        <b/>
        <sz val="10"/>
        <rFont val="Calibri"/>
        <family val="2"/>
        <scheme val="minor"/>
      </rPr>
      <t xml:space="preserve"> ES LA MISMA DE 1RA RONDA</t>
    </r>
    <r>
      <rPr>
        <b/>
        <sz val="10"/>
        <color theme="4"/>
        <rFont val="Calibri"/>
        <family val="2"/>
        <scheme val="minor"/>
      </rPr>
      <t xml:space="preserve"> OCUPACION SP o OCUPACION VV?</t>
    </r>
  </si>
  <si>
    <r>
      <t xml:space="preserve">¿Cuál es la razón principal por la que cambió de trabajo a </t>
    </r>
    <r>
      <rPr>
        <b/>
        <sz val="10"/>
        <color theme="4"/>
        <rFont val="Calibri"/>
        <family val="2"/>
        <scheme val="minor"/>
      </rPr>
      <t>[OCUPACION QD] o [OCUPACION VV-QD]</t>
    </r>
    <r>
      <rPr>
        <sz val="10"/>
        <rFont val="Calibri"/>
        <family val="2"/>
        <scheme val="minor"/>
      </rPr>
      <t xml:space="preserve">? </t>
    </r>
  </si>
  <si>
    <r>
      <t xml:space="preserve">¿ESTA OCUPACIÓN DE </t>
    </r>
    <r>
      <rPr>
        <b/>
        <sz val="10"/>
        <color theme="4"/>
        <rFont val="Calibri"/>
        <family val="2"/>
        <scheme val="minor"/>
      </rPr>
      <t>[OCUPACION QD] [OCUPACION VV-QD]</t>
    </r>
    <r>
      <rPr>
        <b/>
        <sz val="10"/>
        <rFont val="Calibri"/>
        <family val="2"/>
        <scheme val="minor"/>
      </rPr>
      <t xml:space="preserve"> ES LA MISMA QUE TENIA ANTES DE LA CUARENTENA </t>
    </r>
    <r>
      <rPr>
        <b/>
        <sz val="10"/>
        <color theme="4"/>
        <rFont val="Calibri"/>
        <family val="2"/>
        <scheme val="minor"/>
      </rPr>
      <t>[OCUPACION FB]</t>
    </r>
    <r>
      <rPr>
        <b/>
        <sz val="10"/>
        <rFont val="Calibri"/>
        <family val="2"/>
        <scheme val="minor"/>
      </rPr>
      <t>?</t>
    </r>
  </si>
  <si>
    <r>
      <t xml:space="preserve">Como </t>
    </r>
    <r>
      <rPr>
        <b/>
        <sz val="10"/>
        <color theme="4"/>
        <rFont val="Calibri"/>
        <family val="2"/>
        <scheme val="minor"/>
      </rPr>
      <t>[OCUPACION QD] [OCUPACION VV-QD]</t>
    </r>
    <r>
      <rPr>
        <sz val="10"/>
        <rFont val="Calibri"/>
        <family val="2"/>
        <scheme val="minor"/>
      </rPr>
      <t>, ¿usted trabaja ...</t>
    </r>
  </si>
  <si>
    <r>
      <t>¿A qué se dedica la empresa o negocio donde trabaja como</t>
    </r>
    <r>
      <rPr>
        <b/>
        <sz val="10"/>
        <color theme="4"/>
        <rFont val="Calibri"/>
        <family val="2"/>
        <scheme val="minor"/>
      </rPr>
      <t xml:space="preserve"> [OCUPACION QD] [OCUPACION VV-QD]</t>
    </r>
    <r>
      <rPr>
        <sz val="10"/>
        <rFont val="Calibri"/>
        <family val="2"/>
        <scheme val="minor"/>
      </rPr>
      <t>?</t>
    </r>
  </si>
  <si>
    <r>
      <t xml:space="preserve">¿La última vez que le debian pagar, por su trabajo como </t>
    </r>
    <r>
      <rPr>
        <b/>
        <sz val="10"/>
        <color theme="4"/>
        <rFont val="Calibri"/>
        <family val="2"/>
        <scheme val="minor"/>
      </rPr>
      <t>[OCUPACION SP] [OCUPACION VV]</t>
    </r>
    <r>
      <rPr>
        <sz val="10"/>
        <rFont val="Calibri"/>
        <family val="2"/>
        <scheme val="minor"/>
      </rPr>
      <t>, usted recibió …</t>
    </r>
  </si>
  <si>
    <t>PROG: MOSTRAR LA FECHA DEL LUNES Y DOMINGO PASADOS A LA FECHA DE LA ENCUESTA</t>
  </si>
  <si>
    <t>&gt;&gt; CONTINUAR CON 7,02</t>
  </si>
  <si>
    <t>&gt;&gt; PASAR A 7,06</t>
  </si>
  <si>
    <r>
      <t xml:space="preserve">¿Cuántas horas trabajó usted la semana pasada como </t>
    </r>
    <r>
      <rPr>
        <b/>
        <sz val="10"/>
        <color theme="4"/>
        <rFont val="Calibri"/>
        <family val="2"/>
        <scheme val="minor"/>
      </rPr>
      <t>[OCUPACION QD]</t>
    </r>
    <r>
      <rPr>
        <sz val="10"/>
        <rFont val="Calibri"/>
        <family val="2"/>
        <scheme val="minor"/>
      </rPr>
      <t>?</t>
    </r>
  </si>
  <si>
    <r>
      <t xml:space="preserve">¿ESTA OCUPACIÓN </t>
    </r>
    <r>
      <rPr>
        <b/>
        <i/>
        <sz val="10"/>
        <color theme="4"/>
        <rFont val="Calibri"/>
        <family val="2"/>
        <scheme val="minor"/>
      </rPr>
      <t>[OCUPACION QD]</t>
    </r>
    <r>
      <rPr>
        <b/>
        <i/>
        <sz val="10"/>
        <rFont val="Calibri"/>
        <family val="2"/>
        <scheme val="minor"/>
      </rPr>
      <t xml:space="preserve"> ES LA MISMA DE 1RA RONDA</t>
    </r>
    <r>
      <rPr>
        <b/>
        <i/>
        <sz val="10"/>
        <color theme="4"/>
        <rFont val="Calibri"/>
        <family val="2"/>
        <scheme val="minor"/>
      </rPr>
      <t xml:space="preserve"> OCUPACION SP?</t>
    </r>
  </si>
  <si>
    <t>PROG: GUARDE OCUPACION QD, CORRESPONDE A 7,02</t>
  </si>
  <si>
    <t xml:space="preserve">SUSPENDIDO TEMPORALMENTE SIN SUELDO POR EL COVID-19 </t>
  </si>
  <si>
    <t>ENCUESTADOR: SI NO LE DAN OTRO NÚMERO PARA UBICAR AL INFORMANTE MARQUE 999999 Y  REGISTRE "INFORMANTE NO UBICABLE"</t>
  </si>
  <si>
    <t>RM</t>
  </si>
  <si>
    <t>&gt;&gt; PASAR A SECCION 6</t>
  </si>
  <si>
    <t>ESPONTÁNEA</t>
  </si>
  <si>
    <r>
      <t xml:space="preserve">En la última semana, del lunes xx al domingo xx ¿su hogar pudo comprar o abastecerse de </t>
    </r>
    <r>
      <rPr>
        <b/>
        <sz val="10"/>
        <color theme="4"/>
        <rFont val="Calibri"/>
        <family val="2"/>
        <scheme val="minor"/>
      </rPr>
      <t>[ALIMENTO A]</t>
    </r>
    <r>
      <rPr>
        <sz val="10"/>
        <rFont val="Calibri"/>
        <family val="2"/>
        <scheme val="minor"/>
      </rPr>
      <t>?</t>
    </r>
  </si>
  <si>
    <t>¿Por qué razón no realizaron estas actividades?</t>
  </si>
  <si>
    <t>&gt;&gt; CONTINUAR CON 6,25</t>
  </si>
  <si>
    <t>&gt;&gt; CONTINUAR CON 6,20</t>
  </si>
  <si>
    <t>&gt;&gt; CONTINUAR CON 6,21</t>
  </si>
  <si>
    <t>&gt;&gt; CONTINUAR CON 6,05</t>
  </si>
  <si>
    <t>&gt;&gt; CONTINUAR CON 6,07</t>
  </si>
  <si>
    <t>&gt;&gt; CONTINUAR CON 6,09</t>
  </si>
  <si>
    <t>&gt;&gt; CONTINUAR CON 6,23</t>
  </si>
  <si>
    <t>&gt;&gt; CONTINUAR CON 6,11</t>
  </si>
  <si>
    <t>&gt;&gt; CONTINUAR CON 6,12</t>
  </si>
  <si>
    <t>&gt;&gt; CONTINUAR CON 7.14</t>
  </si>
  <si>
    <t>&gt;&gt; CONTINUAR CON 7.07</t>
  </si>
  <si>
    <t>PROG: GUARDE OCUPACION VV-QD, CORRESPONDE A 7,07</t>
  </si>
  <si>
    <t>PROG: BUSCAR EN BASE SI EXISTE OCUPACION SP o VV EN OLA 1</t>
  </si>
  <si>
    <t>PROG: MOSTRAR OCUPACIÓN VV-QD Y SP o VV (BUSCAR EN BASE)</t>
  </si>
  <si>
    <t>PROG: BUSCAR EN BASE SI EXISTE…</t>
  </si>
  <si>
    <r>
      <t xml:space="preserve">¿Cuál es la razón principal por la que dejó de trabajar como </t>
    </r>
    <r>
      <rPr>
        <b/>
        <sz val="10"/>
        <color theme="4"/>
        <rFont val="Calibri"/>
        <family val="2"/>
        <scheme val="minor"/>
      </rPr>
      <t>[OCUPACION SP]? BUSCAR LITERAL EN BASE</t>
    </r>
  </si>
  <si>
    <r>
      <t xml:space="preserve">¿Cuál es la razón principal por la que no regresó al trabajo como </t>
    </r>
    <r>
      <rPr>
        <b/>
        <sz val="10"/>
        <color theme="4"/>
        <rFont val="Calibri"/>
        <family val="2"/>
        <scheme val="minor"/>
      </rPr>
      <t>[OCUPACION VV]</t>
    </r>
    <r>
      <rPr>
        <sz val="10"/>
        <rFont val="Calibri"/>
        <family val="2"/>
        <scheme val="minor"/>
      </rPr>
      <t>?</t>
    </r>
    <r>
      <rPr>
        <b/>
        <sz val="10"/>
        <color theme="4"/>
        <rFont val="Calibri"/>
        <family val="2"/>
        <scheme val="minor"/>
      </rPr>
      <t xml:space="preserve"> BUSCAR LITERAL EN BASE</t>
    </r>
  </si>
  <si>
    <t>PROG: BUSCAR EN BASE SI…</t>
  </si>
  <si>
    <t>PROG: SI EXISTE OCUPACIÓN-QD U OCUPACIÓN VV-QD</t>
  </si>
  <si>
    <r>
      <t xml:space="preserve">PROG: MOSTRAR OCUPACIÓN QD Y </t>
    </r>
    <r>
      <rPr>
        <b/>
        <i/>
        <u/>
        <sz val="10"/>
        <color theme="4"/>
        <rFont val="Calibri"/>
        <family val="2"/>
        <scheme val="minor"/>
      </rPr>
      <t>"OCUPACIÓN SP" (BUSCAR EN BASE)</t>
    </r>
  </si>
  <si>
    <r>
      <t xml:space="preserve">PROG: BUSCAR EN BASE SI EXISTE </t>
    </r>
    <r>
      <rPr>
        <b/>
        <i/>
        <sz val="10"/>
        <color theme="4"/>
        <rFont val="Calibri"/>
        <family val="2"/>
        <scheme val="minor"/>
      </rPr>
      <t>"OCUPACION SP"</t>
    </r>
    <r>
      <rPr>
        <b/>
        <sz val="10"/>
        <color theme="4"/>
        <rFont val="Calibri"/>
        <family val="2"/>
        <scheme val="minor"/>
      </rPr>
      <t xml:space="preserve"> EN OLA 1</t>
    </r>
  </si>
  <si>
    <r>
      <t xml:space="preserve">PROG: BUSCAR EN BASE SI EXISTE </t>
    </r>
    <r>
      <rPr>
        <b/>
        <i/>
        <u/>
        <sz val="10"/>
        <color theme="4"/>
        <rFont val="Calibri"/>
        <family val="2"/>
        <scheme val="minor"/>
      </rPr>
      <t>"OCUPACION VV</t>
    </r>
    <r>
      <rPr>
        <b/>
        <sz val="10"/>
        <color theme="4"/>
        <rFont val="Calibri"/>
        <family val="2"/>
        <scheme val="minor"/>
      </rPr>
      <t>" EN OLA 1</t>
    </r>
  </si>
  <si>
    <r>
      <t xml:space="preserve">PROG: MOSTRAR OCUPACIÓN QD Y </t>
    </r>
    <r>
      <rPr>
        <b/>
        <i/>
        <u/>
        <sz val="10"/>
        <color theme="4"/>
        <rFont val="Calibri"/>
        <family val="2"/>
        <scheme val="minor"/>
      </rPr>
      <t>"OCUPACIÓN VV"</t>
    </r>
    <r>
      <rPr>
        <b/>
        <sz val="10"/>
        <color theme="4"/>
        <rFont val="Calibri"/>
        <family val="2"/>
        <scheme val="minor"/>
      </rPr>
      <t xml:space="preserve"> (BUSCAR EN BASE)</t>
    </r>
  </si>
  <si>
    <t>&gt;&gt; PASAR A 7.25</t>
  </si>
  <si>
    <r>
      <t xml:space="preserve">¿Cuál es la razón principal por la que </t>
    </r>
    <r>
      <rPr>
        <b/>
        <sz val="10"/>
        <color theme="4"/>
        <rFont val="Calibri"/>
        <family val="2"/>
        <scheme val="minor"/>
      </rPr>
      <t>[TRAER RESPUESTA DE 7.23]</t>
    </r>
  </si>
  <si>
    <r>
      <t xml:space="preserve">NINGUNA GESTION </t>
    </r>
    <r>
      <rPr>
        <sz val="10"/>
        <color theme="4"/>
        <rFont val="Calibri"/>
        <family val="2"/>
        <scheme val="minor"/>
      </rPr>
      <t>(excluyente)</t>
    </r>
  </si>
  <si>
    <r>
      <t xml:space="preserve">PROG: MOSTRAR OCUPACIÓN QD o VV-QD Y </t>
    </r>
    <r>
      <rPr>
        <b/>
        <i/>
        <u/>
        <sz val="10"/>
        <color theme="4"/>
        <rFont val="Calibri"/>
        <family val="2"/>
        <scheme val="minor"/>
      </rPr>
      <t>"OCUPACIÓN FB" (BUSCAR EN BASE)</t>
    </r>
  </si>
  <si>
    <r>
      <t>¿Cuál es la razón principal por la que no regresó al trabajo de</t>
    </r>
    <r>
      <rPr>
        <b/>
        <sz val="10"/>
        <color theme="4"/>
        <rFont val="Calibri"/>
        <family val="2"/>
        <scheme val="minor"/>
      </rPr>
      <t xml:space="preserve"> [OCUPACION FB]</t>
    </r>
    <r>
      <rPr>
        <sz val="10"/>
        <rFont val="Calibri"/>
        <family val="2"/>
        <scheme val="minor"/>
      </rPr>
      <t xml:space="preserve">? </t>
    </r>
    <r>
      <rPr>
        <b/>
        <sz val="10"/>
        <color theme="4"/>
        <rFont val="Calibri"/>
        <family val="2"/>
        <scheme val="minor"/>
      </rPr>
      <t>BUSCAR LITERAL EN BASE</t>
    </r>
  </si>
  <si>
    <t>&gt;&gt; PASAR A 7.27</t>
  </si>
  <si>
    <t>&gt;&gt; CONTINUAR CON 7,26</t>
  </si>
  <si>
    <t>PROG: BUSCAR EN BASE Q07_17</t>
  </si>
  <si>
    <t>&gt;&gt; PASAR A SECCION 9</t>
  </si>
  <si>
    <t>&gt;&gt; CONTINUAR CON 7,30</t>
  </si>
  <si>
    <t>&gt;&gt; CONTINUAR CON 7,24</t>
  </si>
  <si>
    <t>OTRO_ ESPECIFICAR</t>
  </si>
  <si>
    <t>PROG: INGRESAR FECHA DE SEMANA ANTERIOR. XXX: 7 DÍAS ANTES DE LA ENCUESTA XXXX: 1 DÍA ANTES DE LA ENCUESTA</t>
  </si>
  <si>
    <t xml:space="preserve"> LEER OPCIONES</t>
  </si>
  <si>
    <t>&gt;&gt; CONTINUAR CON 11,03</t>
  </si>
  <si>
    <t>&gt;&gt; CONTINUAR CON 11,05</t>
  </si>
  <si>
    <t>&gt;&gt; CONTINUAR CON 3,14</t>
  </si>
  <si>
    <r>
      <t>NINGUNO</t>
    </r>
    <r>
      <rPr>
        <sz val="10"/>
        <color theme="4"/>
        <rFont val="Calibri"/>
        <family val="2"/>
        <scheme val="minor"/>
      </rPr>
      <t xml:space="preserve"> (excluyente)</t>
    </r>
  </si>
  <si>
    <t>&gt;&gt; CONTINUAR CON 3,01</t>
  </si>
  <si>
    <t>ABRIR 2 CASILLAS PARA INDICAR TELÉFONOS. PERMITIR CONTINUAR CON UNA O DOS RESPUESTAS. CONTINUAR CON 12,03</t>
  </si>
  <si>
    <t>&gt;&gt;  SALTAR A 12.01_a2</t>
  </si>
  <si>
    <t>&gt;&gt; SALTAR A 12.01_a2</t>
  </si>
  <si>
    <t>PREGUNTAR SOLO SI "stipo_mu" = 2 (CELULAR) SEGÚN BASE</t>
  </si>
  <si>
    <r>
      <t xml:space="preserve">Buenos días/tardes, ¿Se encuentra el señor/a </t>
    </r>
    <r>
      <rPr>
        <b/>
        <sz val="10"/>
        <color theme="4"/>
        <rFont val="Calibri"/>
        <family val="2"/>
        <scheme val="minor"/>
      </rPr>
      <t>BUSCAR EN BASE "NOMBRE"</t>
    </r>
    <r>
      <rPr>
        <sz val="10"/>
        <color theme="1"/>
        <rFont val="Calibri"/>
        <family val="2"/>
        <scheme val="minor"/>
      </rPr>
      <t>? Le llamo de parte de Ipsos Chile por el Estudio del Coronavirus.</t>
    </r>
  </si>
  <si>
    <t>SOLO SI EN OLA 1 q01_07 = "SIN NOMBRE"</t>
  </si>
  <si>
    <t>1.03a</t>
  </si>
  <si>
    <t>ENCUESTADOR: ¿CONTACTÓ A LA PERSONA QUE RESPONDIÓ EN LA RONDA 1?</t>
  </si>
  <si>
    <r>
      <t xml:space="preserve">SI LE DAN EL NÚMERO REGISTRE EN LA INCIDENCIA </t>
    </r>
    <r>
      <rPr>
        <b/>
        <sz val="10"/>
        <color theme="1"/>
        <rFont val="Calibri"/>
        <family val="2"/>
        <scheme val="minor"/>
      </rPr>
      <t>"CITA AL INICIO DEL CONTACTO"</t>
    </r>
  </si>
  <si>
    <t>¿Todos o algunos miembros del hogar están en cuarentena?. Es decir, se quedan en casa y salen sólo para ir al banco, a la farmacia o para abastecerse de alimentos.</t>
  </si>
  <si>
    <t>NINGÚN MIEMBRO DEL HOGAR ESTÁ EN CUARENTENA</t>
  </si>
  <si>
    <t>¿Cuál es la razón principal por la que salen de su casa?</t>
  </si>
  <si>
    <r>
      <t>Y ¿</t>
    </r>
    <r>
      <rPr>
        <b/>
        <sz val="10"/>
        <color theme="1"/>
        <rFont val="Calibri"/>
        <family val="2"/>
        <scheme val="minor"/>
      </rPr>
      <t>Pudo ir</t>
    </r>
    <r>
      <rPr>
        <sz val="10"/>
        <color theme="1"/>
        <rFont val="Calibri"/>
        <family val="2"/>
        <scheme val="minor"/>
      </rPr>
      <t>?</t>
    </r>
  </si>
  <si>
    <t>CAPI: TODA INFORMACIÓN "JALADA" DEBE APARECER ENTRE CORCHETES [  ] Y EN TURQUESA</t>
  </si>
  <si>
    <t>ENCUESTADOR NO PREGUNTE, SÓLO MARQUE</t>
  </si>
  <si>
    <t>D</t>
  </si>
  <si>
    <t>F</t>
  </si>
  <si>
    <t>G</t>
  </si>
  <si>
    <t>H</t>
  </si>
  <si>
    <t>J</t>
  </si>
  <si>
    <t>K</t>
  </si>
  <si>
    <t>E</t>
  </si>
  <si>
    <r>
      <t xml:space="preserve">ESTUDIANTE / JUBILADO / LABORES DE CASA </t>
    </r>
    <r>
      <rPr>
        <sz val="10"/>
        <color theme="4"/>
        <rFont val="Calibri"/>
        <family val="2"/>
        <scheme val="minor"/>
      </rPr>
      <t>(excluyente)</t>
    </r>
  </si>
  <si>
    <t>Buenos días/tardes, ¡Le llamo de parte de Ipsos Chile por el Estudio del Coronavirus! ¿Se encuentra la persona que nos ayudó respondiendo una encuesta anterior? Era un/una JALAR W1_03_03, de unos W1_03_07 años</t>
  </si>
  <si>
    <t>¿Usted o cualquier otro adulto en su hogar tenía hambre pero no comió porque no había suficiente dinero u otros recursos para alimentarse?</t>
  </si>
  <si>
    <t>INSTRUCCIÓN PARA 11,07: SI EN LA 11.03 U 11.06, LA RESPUESTA ES A SE DEBE PREGUNTAR 11,07. DE LO CONTRARIO, PASAR A SECCIÓN 3</t>
  </si>
  <si>
    <t>&gt;&gt; PASAR A 11,07</t>
  </si>
  <si>
    <t>SOLO ATIENDEN EMERGENCIAS</t>
  </si>
  <si>
    <t>SOLO ATIENDEN CASOS DE COVID</t>
  </si>
  <si>
    <t>ENCUESTADOR ACLARE QUE NO SE REFIERE A AFP, JUBILACIÓN, ADELANTO DE SUELDO</t>
  </si>
  <si>
    <t>Quisiera volver a llamar una vez más para saber como se encuentra su familia, en caso de que no pueda contactarlo en este número ¿me puede dar otro número de teléfono por favor?</t>
  </si>
  <si>
    <r>
      <t xml:space="preserve">ENCUESTADOR: </t>
    </r>
    <r>
      <rPr>
        <sz val="10"/>
        <color theme="1"/>
        <rFont val="Calibri"/>
        <family val="2"/>
        <scheme val="minor"/>
      </rPr>
      <t>De parte de IPSOS CHILE le agradecemos por su colaboración, si tuviese alguna duda puede comunicarse a través del correo carolina.lopez@ipsos.com. Volveremos a llamar por última vez porque nos interesa saber cómo está usted y su familia.</t>
    </r>
  </si>
  <si>
    <r>
      <t>Buenos dias/tardes,</t>
    </r>
    <r>
      <rPr>
        <b/>
        <sz val="10"/>
        <color theme="4"/>
        <rFont val="Calibri"/>
        <family val="2"/>
        <scheme val="minor"/>
      </rPr>
      <t xml:space="preserve"> JALAR RSPTA Q01.07 DE RONDA 1</t>
    </r>
    <r>
      <rPr>
        <b/>
        <sz val="10"/>
        <color theme="1"/>
        <rFont val="Calibri"/>
        <family val="2"/>
        <scheme val="minor"/>
      </rPr>
      <t>?</t>
    </r>
    <r>
      <rPr>
        <sz val="10"/>
        <color theme="1"/>
        <rFont val="Calibri"/>
        <family val="2"/>
        <scheme val="minor"/>
      </rPr>
      <t xml:space="preserve"> Mi nombre es .... le llamo para saber qué ha pasado con usted y su hogar desde la última vez que le llamamos hace 3 o 4 semanas aproximadamente. Quisiera hacerle algunas preguntas. A partir de este momento nuestra conversación será grabada. ¿Podemos empezar con la entrevista?</t>
    </r>
  </si>
  <si>
    <r>
      <t>En la última semana, del lunes xx al domingo xx, ¿usted o algún miembro de su hogar tuvo la necesidad de ir al banco, agentes de bancos autorizados como farmacias,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almacenes, usar el cajero automático, Servipag, Caja vecina, Agencia como AFEX, oficinas de Western Union, Moneygram?</t>
    </r>
  </si>
  <si>
    <t>I</t>
  </si>
  <si>
    <t>JUNTA DE VECINOS / ORGANIZACIÓN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</si>
</sst>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sz val="12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0"/>
      <color rgb="FF7030A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0000FF"/>
      <name val="Calibri"/>
      <family val="2"/>
      <scheme val="minor"/>
    </font>
    <font>
      <b/>
      <i/>
      <sz val="10"/>
      <color theme="4"/>
      <name val="Calibri"/>
      <family val="2"/>
      <scheme val="minor"/>
    </font>
    <font>
      <b/>
      <i/>
      <u/>
      <sz val="10"/>
      <color theme="4"/>
      <name val="Calibri"/>
      <family val="2"/>
      <scheme val="minor"/>
    </font>
    <font>
      <b/>
      <sz val="9"/>
      <color theme="4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CE838"/>
        <bgColor indexed="64"/>
      </patternFill>
    </fill>
  </fills>
  <borders count="39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346">
    <xf numFmtId="0" fontId="0" fillId="0" borderId="0" xfId="0"/>
    <xf numFmtId="0" fontId="8" fillId="0" borderId="0" xfId="0" applyFont="1" applyFill="1"/>
    <xf numFmtId="0" fontId="9" fillId="0" borderId="0" xfId="0" applyFont="1" applyFill="1"/>
    <xf numFmtId="0" fontId="0" fillId="0" borderId="0" xfId="0" applyFill="1"/>
    <xf numFmtId="0" fontId="14" fillId="0" borderId="0" xfId="0" applyFont="1" applyFill="1"/>
    <xf numFmtId="0" fontId="18" fillId="0" borderId="0" xfId="0" applyFont="1" applyFill="1"/>
    <xf numFmtId="0" fontId="19" fillId="0" borderId="0" xfId="0" applyFont="1" applyFill="1"/>
    <xf numFmtId="0" fontId="9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7" fillId="0" borderId="0" xfId="0" applyFont="1" applyFill="1"/>
    <xf numFmtId="0" fontId="16" fillId="0" borderId="0" xfId="0" applyFont="1" applyFill="1"/>
    <xf numFmtId="0" fontId="20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21" fillId="0" borderId="0" xfId="0" applyFont="1" applyFill="1"/>
    <xf numFmtId="0" fontId="22" fillId="0" borderId="0" xfId="1" applyFont="1" applyFill="1" applyAlignment="1">
      <alignment vertical="center"/>
    </xf>
    <xf numFmtId="0" fontId="22" fillId="0" borderId="0" xfId="3" applyFont="1" applyFill="1" applyAlignment="1">
      <alignment vertical="center"/>
    </xf>
    <xf numFmtId="0" fontId="18" fillId="0" borderId="0" xfId="0" applyFont="1" applyFill="1" applyBorder="1"/>
    <xf numFmtId="2" fontId="18" fillId="0" borderId="13" xfId="0" applyNumberFormat="1" applyFont="1" applyFill="1" applyBorder="1"/>
    <xf numFmtId="2" fontId="21" fillId="0" borderId="13" xfId="0" applyNumberFormat="1" applyFont="1" applyFill="1" applyBorder="1" applyAlignment="1">
      <alignment horizontal="center"/>
    </xf>
    <xf numFmtId="0" fontId="18" fillId="0" borderId="14" xfId="0" applyFont="1" applyFill="1" applyBorder="1"/>
    <xf numFmtId="0" fontId="25" fillId="0" borderId="0" xfId="0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0" xfId="0" applyFont="1" applyFill="1" applyBorder="1"/>
    <xf numFmtId="0" fontId="18" fillId="0" borderId="11" xfId="0" applyFont="1" applyFill="1" applyBorder="1"/>
    <xf numFmtId="0" fontId="25" fillId="0" borderId="10" xfId="0" applyFont="1" applyFill="1" applyBorder="1"/>
    <xf numFmtId="0" fontId="18" fillId="0" borderId="0" xfId="0" applyFont="1" applyFill="1" applyBorder="1" applyAlignment="1">
      <alignment horizontal="center" vertical="center"/>
    </xf>
    <xf numFmtId="2" fontId="21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vertical="top" wrapText="1"/>
    </xf>
    <xf numFmtId="0" fontId="18" fillId="0" borderId="0" xfId="0" applyFont="1" applyFill="1" applyAlignment="1">
      <alignment wrapText="1"/>
    </xf>
    <xf numFmtId="0" fontId="18" fillId="0" borderId="9" xfId="0" applyFont="1" applyFill="1" applyBorder="1" applyAlignment="1">
      <alignment horizontal="center" vertical="center"/>
    </xf>
    <xf numFmtId="0" fontId="18" fillId="0" borderId="0" xfId="0" applyFont="1" applyFill="1" applyAlignment="1"/>
    <xf numFmtId="2" fontId="18" fillId="0" borderId="0" xfId="0" applyNumberFormat="1" applyFont="1" applyFill="1" applyBorder="1" applyAlignment="1"/>
    <xf numFmtId="2" fontId="21" fillId="0" borderId="0" xfId="0" applyNumberFormat="1" applyFont="1" applyFill="1" applyAlignment="1">
      <alignment horizontal="center" vertical="top"/>
    </xf>
    <xf numFmtId="0" fontId="21" fillId="0" borderId="0" xfId="0" applyFont="1" applyFill="1" applyAlignment="1">
      <alignment vertical="top"/>
    </xf>
    <xf numFmtId="0" fontId="28" fillId="0" borderId="0" xfId="0" applyFont="1" applyFill="1"/>
    <xf numFmtId="0" fontId="18" fillId="0" borderId="0" xfId="0" applyFont="1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center"/>
    </xf>
    <xf numFmtId="0" fontId="18" fillId="0" borderId="0" xfId="0" applyFont="1" applyFill="1" applyAlignment="1">
      <alignment vertical="top"/>
    </xf>
    <xf numFmtId="0" fontId="27" fillId="0" borderId="0" xfId="0" applyFont="1" applyFill="1"/>
    <xf numFmtId="0" fontId="18" fillId="0" borderId="0" xfId="0" applyFont="1" applyFill="1" applyBorder="1" applyAlignment="1"/>
    <xf numFmtId="0" fontId="21" fillId="0" borderId="0" xfId="0" applyFont="1" applyFill="1" applyBorder="1"/>
    <xf numFmtId="2" fontId="21" fillId="0" borderId="0" xfId="0" applyNumberFormat="1" applyFont="1" applyFill="1" applyBorder="1" applyAlignment="1">
      <alignment horizontal="center"/>
    </xf>
    <xf numFmtId="0" fontId="24" fillId="0" borderId="0" xfId="0" applyFont="1" applyFill="1"/>
    <xf numFmtId="0" fontId="24" fillId="0" borderId="0" xfId="0" applyFont="1" applyFill="1" applyBorder="1"/>
    <xf numFmtId="0" fontId="18" fillId="0" borderId="0" xfId="0" applyFont="1" applyFill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center" vertical="center"/>
    </xf>
    <xf numFmtId="2" fontId="22" fillId="0" borderId="0" xfId="0" applyNumberFormat="1" applyFont="1" applyFill="1" applyAlignment="1">
      <alignment horizontal="center"/>
    </xf>
    <xf numFmtId="2" fontId="21" fillId="0" borderId="0" xfId="0" applyNumberFormat="1" applyFont="1" applyFill="1"/>
    <xf numFmtId="2" fontId="23" fillId="0" borderId="0" xfId="0" applyNumberFormat="1" applyFont="1" applyFill="1"/>
    <xf numFmtId="2" fontId="18" fillId="0" borderId="0" xfId="0" applyNumberFormat="1" applyFont="1" applyFill="1" applyAlignment="1">
      <alignment horizontal="center"/>
    </xf>
    <xf numFmtId="0" fontId="24" fillId="0" borderId="1" xfId="0" applyFont="1" applyFill="1" applyBorder="1" applyAlignment="1">
      <alignment horizontal="center"/>
    </xf>
    <xf numFmtId="0" fontId="24" fillId="0" borderId="9" xfId="0" applyFont="1" applyFill="1" applyBorder="1" applyAlignment="1">
      <alignment horizontal="center" vertical="center"/>
    </xf>
    <xf numFmtId="0" fontId="24" fillId="0" borderId="10" xfId="0" applyFont="1" applyFill="1" applyBorder="1"/>
    <xf numFmtId="0" fontId="22" fillId="0" borderId="10" xfId="0" applyFont="1" applyFill="1" applyBorder="1"/>
    <xf numFmtId="2" fontId="25" fillId="0" borderId="10" xfId="0" applyNumberFormat="1" applyFont="1" applyFill="1" applyBorder="1" applyAlignment="1">
      <alignment horizontal="left"/>
    </xf>
    <xf numFmtId="0" fontId="22" fillId="0" borderId="0" xfId="0" applyFont="1" applyFill="1"/>
    <xf numFmtId="0" fontId="25" fillId="0" borderId="0" xfId="0" applyFont="1" applyFill="1"/>
    <xf numFmtId="0" fontId="22" fillId="0" borderId="11" xfId="0" applyFont="1" applyFill="1" applyBorder="1"/>
    <xf numFmtId="2" fontId="18" fillId="0" borderId="0" xfId="0" applyNumberFormat="1" applyFont="1" applyFill="1"/>
    <xf numFmtId="2" fontId="21" fillId="0" borderId="0" xfId="0" applyNumberFormat="1" applyFont="1" applyFill="1" applyBorder="1" applyAlignment="1">
      <alignment horizontal="center" vertical="center"/>
    </xf>
    <xf numFmtId="2" fontId="22" fillId="0" borderId="0" xfId="0" applyNumberFormat="1" applyFont="1" applyFill="1" applyBorder="1" applyAlignment="1">
      <alignment horizontal="center" vertical="center"/>
    </xf>
    <xf numFmtId="2" fontId="28" fillId="0" borderId="0" xfId="0" applyNumberFormat="1" applyFont="1" applyFill="1" applyBorder="1" applyAlignment="1">
      <alignment horizontal="center"/>
    </xf>
    <xf numFmtId="2" fontId="18" fillId="0" borderId="11" xfId="0" applyNumberFormat="1" applyFont="1" applyFill="1" applyBorder="1" applyAlignment="1">
      <alignment horizontal="center"/>
    </xf>
    <xf numFmtId="0" fontId="24" fillId="0" borderId="0" xfId="0" applyFont="1" applyFill="1" applyAlignment="1">
      <alignment horizontal="right"/>
    </xf>
    <xf numFmtId="0" fontId="29" fillId="0" borderId="0" xfId="0" applyFont="1" applyFill="1"/>
    <xf numFmtId="0" fontId="26" fillId="0" borderId="10" xfId="0" applyFont="1" applyFill="1" applyBorder="1"/>
    <xf numFmtId="0" fontId="22" fillId="0" borderId="0" xfId="0" applyFont="1" applyFill="1" applyAlignment="1">
      <alignment horizontal="left"/>
    </xf>
    <xf numFmtId="0" fontId="24" fillId="0" borderId="0" xfId="0" applyFont="1" applyFill="1" applyAlignment="1"/>
    <xf numFmtId="0" fontId="18" fillId="0" borderId="10" xfId="0" applyFont="1" applyFill="1" applyBorder="1" applyAlignment="1">
      <alignment horizontal="right"/>
    </xf>
    <xf numFmtId="0" fontId="24" fillId="0" borderId="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horizontal="left"/>
    </xf>
    <xf numFmtId="0" fontId="24" fillId="0" borderId="19" xfId="0" applyFont="1" applyFill="1" applyBorder="1" applyAlignment="1">
      <alignment vertical="center"/>
    </xf>
    <xf numFmtId="0" fontId="24" fillId="0" borderId="11" xfId="0" applyFont="1" applyFill="1" applyBorder="1"/>
    <xf numFmtId="1" fontId="18" fillId="0" borderId="1" xfId="0" applyNumberFormat="1" applyFont="1" applyFill="1" applyBorder="1" applyAlignment="1">
      <alignment horizontal="center"/>
    </xf>
    <xf numFmtId="2" fontId="25" fillId="0" borderId="10" xfId="0" applyNumberFormat="1" applyFont="1" applyFill="1" applyBorder="1" applyAlignment="1"/>
    <xf numFmtId="2" fontId="21" fillId="0" borderId="0" xfId="0" applyNumberFormat="1" applyFont="1" applyFill="1" applyAlignment="1">
      <alignment horizontal="left"/>
    </xf>
    <xf numFmtId="2" fontId="23" fillId="0" borderId="0" xfId="0" applyNumberFormat="1" applyFont="1" applyFill="1" applyAlignment="1">
      <alignment horizontal="center"/>
    </xf>
    <xf numFmtId="0" fontId="22" fillId="0" borderId="0" xfId="0" applyFont="1" applyFill="1" applyBorder="1"/>
    <xf numFmtId="2" fontId="24" fillId="0" borderId="0" xfId="0" applyNumberFormat="1" applyFont="1" applyFill="1" applyAlignment="1">
      <alignment horizontal="center"/>
    </xf>
    <xf numFmtId="2" fontId="24" fillId="0" borderId="0" xfId="0" applyNumberFormat="1" applyFont="1" applyFill="1"/>
    <xf numFmtId="1" fontId="24" fillId="0" borderId="0" xfId="3" applyNumberFormat="1" applyFont="1" applyFill="1" applyAlignment="1">
      <alignment vertical="top"/>
    </xf>
    <xf numFmtId="1" fontId="24" fillId="0" borderId="0" xfId="3" applyNumberFormat="1" applyFont="1" applyFill="1" applyAlignment="1">
      <alignment horizontal="left" vertical="top"/>
    </xf>
    <xf numFmtId="0" fontId="18" fillId="0" borderId="0" xfId="0" applyFont="1" applyFill="1" applyAlignment="1">
      <alignment horizontal="center"/>
    </xf>
    <xf numFmtId="0" fontId="25" fillId="0" borderId="19" xfId="0" applyFont="1" applyFill="1" applyBorder="1" applyAlignment="1">
      <alignment horizontal="left" vertical="top"/>
    </xf>
    <xf numFmtId="0" fontId="21" fillId="0" borderId="0" xfId="0" applyFont="1" applyFill="1" applyAlignment="1">
      <alignment vertical="center" wrapText="1"/>
    </xf>
    <xf numFmtId="0" fontId="18" fillId="0" borderId="9" xfId="0" applyFont="1" applyFill="1" applyBorder="1" applyAlignment="1">
      <alignment horizontal="center"/>
    </xf>
    <xf numFmtId="0" fontId="18" fillId="0" borderId="19" xfId="0" applyFont="1" applyFill="1" applyBorder="1" applyAlignment="1">
      <alignment horizontal="center" vertical="center"/>
    </xf>
    <xf numFmtId="0" fontId="18" fillId="0" borderId="19" xfId="0" applyFont="1" applyFill="1" applyBorder="1"/>
    <xf numFmtId="0" fontId="24" fillId="0" borderId="19" xfId="0" applyFont="1" applyFill="1" applyBorder="1" applyAlignment="1">
      <alignment horizontal="left" vertical="top" wrapText="1"/>
    </xf>
    <xf numFmtId="0" fontId="18" fillId="0" borderId="23" xfId="0" applyFont="1" applyFill="1" applyBorder="1"/>
    <xf numFmtId="0" fontId="24" fillId="0" borderId="20" xfId="0" applyFont="1" applyFill="1" applyBorder="1" applyAlignment="1">
      <alignment horizontal="left" vertical="top" wrapText="1"/>
    </xf>
    <xf numFmtId="2" fontId="18" fillId="0" borderId="23" xfId="0" applyNumberFormat="1" applyFont="1" applyFill="1" applyBorder="1" applyAlignment="1">
      <alignment horizontal="left"/>
    </xf>
    <xf numFmtId="0" fontId="18" fillId="0" borderId="24" xfId="0" applyFont="1" applyFill="1" applyBorder="1"/>
    <xf numFmtId="0" fontId="25" fillId="0" borderId="0" xfId="0" applyFont="1" applyFill="1" applyBorder="1" applyAlignment="1">
      <alignment horizontal="center"/>
    </xf>
    <xf numFmtId="2" fontId="18" fillId="0" borderId="0" xfId="0" applyNumberFormat="1" applyFont="1" applyFill="1" applyBorder="1"/>
    <xf numFmtId="0" fontId="18" fillId="0" borderId="28" xfId="0" applyFont="1" applyFill="1" applyBorder="1"/>
    <xf numFmtId="0" fontId="18" fillId="0" borderId="28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right"/>
    </xf>
    <xf numFmtId="0" fontId="24" fillId="0" borderId="0" xfId="0" applyFont="1" applyFill="1" applyAlignment="1">
      <alignment vertical="top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/>
    </xf>
    <xf numFmtId="2" fontId="25" fillId="0" borderId="11" xfId="0" applyNumberFormat="1" applyFont="1" applyFill="1" applyBorder="1" applyAlignment="1">
      <alignment horizontal="left"/>
    </xf>
    <xf numFmtId="0" fontId="26" fillId="0" borderId="0" xfId="0" applyFont="1" applyFill="1"/>
    <xf numFmtId="0" fontId="25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25" fillId="0" borderId="0" xfId="0" applyFont="1" applyFill="1" applyAlignment="1"/>
    <xf numFmtId="0" fontId="21" fillId="0" borderId="0" xfId="0" applyFont="1" applyFill="1" applyAlignment="1">
      <alignment horizontal="left" wrapText="1"/>
    </xf>
    <xf numFmtId="0" fontId="24" fillId="0" borderId="11" xfId="0" applyFont="1" applyFill="1" applyBorder="1" applyAlignment="1">
      <alignment horizontal="center" vertical="center"/>
    </xf>
    <xf numFmtId="2" fontId="24" fillId="0" borderId="11" xfId="0" applyNumberFormat="1" applyFont="1" applyFill="1" applyBorder="1" applyAlignment="1">
      <alignment horizontal="left"/>
    </xf>
    <xf numFmtId="2" fontId="24" fillId="0" borderId="28" xfId="0" applyNumberFormat="1" applyFont="1" applyFill="1" applyBorder="1" applyAlignment="1">
      <alignment horizontal="left"/>
    </xf>
    <xf numFmtId="0" fontId="24" fillId="0" borderId="28" xfId="0" applyFont="1" applyFill="1" applyBorder="1"/>
    <xf numFmtId="0" fontId="25" fillId="0" borderId="28" xfId="0" applyFont="1" applyFill="1" applyBorder="1"/>
    <xf numFmtId="2" fontId="24" fillId="0" borderId="28" xfId="0" applyNumberFormat="1" applyFont="1" applyFill="1" applyBorder="1" applyAlignment="1">
      <alignment horizontal="center"/>
    </xf>
    <xf numFmtId="2" fontId="22" fillId="0" borderId="0" xfId="0" applyNumberFormat="1" applyFont="1" applyFill="1" applyAlignment="1">
      <alignment horizontal="center" vertical="center"/>
    </xf>
    <xf numFmtId="0" fontId="24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24" fillId="0" borderId="0" xfId="0" applyFont="1" applyFill="1" applyAlignment="1">
      <alignment horizontal="left" vertical="center"/>
    </xf>
    <xf numFmtId="0" fontId="25" fillId="0" borderId="1" xfId="0" applyFont="1" applyFill="1" applyBorder="1" applyAlignment="1">
      <alignment horizontal="center"/>
    </xf>
    <xf numFmtId="0" fontId="22" fillId="0" borderId="0" xfId="0" applyFont="1" applyFill="1" applyAlignment="1">
      <alignment vertical="top"/>
    </xf>
    <xf numFmtId="0" fontId="25" fillId="0" borderId="0" xfId="0" applyFont="1" applyFill="1" applyAlignment="1">
      <alignment vertical="top"/>
    </xf>
    <xf numFmtId="0" fontId="25" fillId="0" borderId="9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right"/>
    </xf>
    <xf numFmtId="0" fontId="33" fillId="0" borderId="0" xfId="0" applyFont="1" applyFill="1"/>
    <xf numFmtId="2" fontId="22" fillId="0" borderId="0" xfId="0" applyNumberFormat="1" applyFont="1" applyFill="1" applyAlignment="1">
      <alignment horizontal="left" vertical="center"/>
    </xf>
    <xf numFmtId="0" fontId="22" fillId="0" borderId="9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34" fillId="0" borderId="10" xfId="0" applyFont="1" applyFill="1" applyBorder="1"/>
    <xf numFmtId="2" fontId="25" fillId="0" borderId="0" xfId="0" applyNumberFormat="1" applyFont="1" applyFill="1" applyAlignment="1">
      <alignment horizontal="left" vertical="center"/>
    </xf>
    <xf numFmtId="2" fontId="25" fillId="0" borderId="0" xfId="0" applyNumberFormat="1" applyFont="1" applyFill="1" applyAlignment="1">
      <alignment horizontal="center" vertical="center"/>
    </xf>
    <xf numFmtId="0" fontId="26" fillId="0" borderId="11" xfId="0" applyFont="1" applyFill="1" applyBorder="1"/>
    <xf numFmtId="0" fontId="24" fillId="0" borderId="0" xfId="0" applyFont="1" applyFill="1" applyAlignment="1">
      <alignment wrapText="1"/>
    </xf>
    <xf numFmtId="0" fontId="26" fillId="0" borderId="10" xfId="0" applyFont="1" applyFill="1" applyBorder="1" applyAlignment="1">
      <alignment horizontal="right"/>
    </xf>
    <xf numFmtId="0" fontId="22" fillId="0" borderId="0" xfId="0" applyFont="1" applyFill="1" applyAlignment="1">
      <alignment wrapText="1"/>
    </xf>
    <xf numFmtId="0" fontId="32" fillId="0" borderId="0" xfId="0" applyFont="1" applyFill="1"/>
    <xf numFmtId="2" fontId="25" fillId="0" borderId="0" xfId="0" applyNumberFormat="1" applyFont="1" applyFill="1" applyAlignment="1">
      <alignment horizontal="left"/>
    </xf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right"/>
    </xf>
    <xf numFmtId="0" fontId="24" fillId="0" borderId="0" xfId="0" applyFont="1" applyFill="1" applyBorder="1" applyAlignment="1">
      <alignment horizontal="left" vertical="center"/>
    </xf>
    <xf numFmtId="2" fontId="25" fillId="0" borderId="28" xfId="0" applyNumberFormat="1" applyFont="1" applyFill="1" applyBorder="1"/>
    <xf numFmtId="0" fontId="18" fillId="0" borderId="28" xfId="0" applyFont="1" applyFill="1" applyBorder="1" applyAlignment="1">
      <alignment vertical="center"/>
    </xf>
    <xf numFmtId="0" fontId="18" fillId="0" borderId="17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right" vertical="center"/>
    </xf>
    <xf numFmtId="0" fontId="18" fillId="0" borderId="18" xfId="0" applyFont="1" applyFill="1" applyBorder="1" applyAlignment="1">
      <alignment horizontal="left" vertical="center"/>
    </xf>
    <xf numFmtId="0" fontId="18" fillId="0" borderId="15" xfId="0" applyFont="1" applyFill="1" applyBorder="1" applyAlignment="1">
      <alignment horizontal="left" vertical="center"/>
    </xf>
    <xf numFmtId="1" fontId="18" fillId="0" borderId="28" xfId="0" applyNumberFormat="1" applyFont="1" applyFill="1" applyBorder="1" applyAlignment="1">
      <alignment horizontal="center"/>
    </xf>
    <xf numFmtId="1" fontId="18" fillId="0" borderId="17" xfId="0" applyNumberFormat="1" applyFont="1" applyFill="1" applyBorder="1" applyAlignment="1">
      <alignment horizontal="center"/>
    </xf>
    <xf numFmtId="0" fontId="18" fillId="0" borderId="15" xfId="0" applyFont="1" applyFill="1" applyBorder="1"/>
    <xf numFmtId="0" fontId="18" fillId="0" borderId="18" xfId="0" applyFont="1" applyFill="1" applyBorder="1"/>
    <xf numFmtId="0" fontId="18" fillId="0" borderId="18" xfId="0" applyFont="1" applyFill="1" applyBorder="1" applyAlignment="1">
      <alignment horizontal="right"/>
    </xf>
    <xf numFmtId="1" fontId="8" fillId="0" borderId="11" xfId="0" applyNumberFormat="1" applyFont="1" applyFill="1" applyBorder="1" applyAlignment="1">
      <alignment horizontal="center"/>
    </xf>
    <xf numFmtId="1" fontId="24" fillId="0" borderId="17" xfId="3" applyNumberFormat="1" applyFont="1" applyFill="1" applyBorder="1" applyAlignment="1">
      <alignment vertical="top"/>
    </xf>
    <xf numFmtId="1" fontId="24" fillId="0" borderId="18" xfId="3" applyNumberFormat="1" applyFont="1" applyFill="1" applyBorder="1" applyAlignment="1">
      <alignment vertical="top"/>
    </xf>
    <xf numFmtId="0" fontId="24" fillId="0" borderId="25" xfId="0" applyFont="1" applyFill="1" applyBorder="1" applyAlignment="1">
      <alignment horizontal="center"/>
    </xf>
    <xf numFmtId="0" fontId="24" fillId="0" borderId="26" xfId="0" applyFont="1" applyFill="1" applyBorder="1"/>
    <xf numFmtId="0" fontId="24" fillId="0" borderId="21" xfId="0" applyFont="1" applyFill="1" applyBorder="1"/>
    <xf numFmtId="0" fontId="24" fillId="0" borderId="22" xfId="0" applyFont="1" applyFill="1" applyBorder="1"/>
    <xf numFmtId="0" fontId="24" fillId="0" borderId="27" xfId="0" applyFont="1" applyFill="1" applyBorder="1"/>
    <xf numFmtId="2" fontId="25" fillId="0" borderId="0" xfId="0" applyNumberFormat="1" applyFont="1" applyFill="1" applyAlignment="1">
      <alignment horizontal="center"/>
    </xf>
    <xf numFmtId="0" fontId="26" fillId="0" borderId="20" xfId="0" applyFont="1" applyFill="1" applyBorder="1" applyAlignment="1">
      <alignment horizontal="left" vertical="top" wrapText="1"/>
    </xf>
    <xf numFmtId="0" fontId="25" fillId="0" borderId="23" xfId="0" applyFont="1" applyFill="1" applyBorder="1" applyAlignment="1"/>
    <xf numFmtId="0" fontId="18" fillId="0" borderId="3" xfId="0" applyFont="1" applyFill="1" applyBorder="1" applyAlignment="1">
      <alignment horizontal="center" vertical="center"/>
    </xf>
    <xf numFmtId="1" fontId="18" fillId="0" borderId="8" xfId="0" applyNumberFormat="1" applyFont="1" applyFill="1" applyBorder="1" applyAlignment="1">
      <alignment horizontal="center"/>
    </xf>
    <xf numFmtId="0" fontId="18" fillId="0" borderId="6" xfId="0" applyFont="1" applyFill="1" applyBorder="1" applyAlignment="1">
      <alignment horizontal="center" vertical="center"/>
    </xf>
    <xf numFmtId="0" fontId="18" fillId="0" borderId="2" xfId="0" applyFont="1" applyFill="1" applyBorder="1"/>
    <xf numFmtId="0" fontId="24" fillId="0" borderId="23" xfId="0" applyFont="1" applyFill="1" applyBorder="1" applyAlignment="1">
      <alignment horizontal="left" vertical="top" wrapText="1"/>
    </xf>
    <xf numFmtId="0" fontId="24" fillId="0" borderId="24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horizontal="left" vertical="top"/>
    </xf>
    <xf numFmtId="2" fontId="22" fillId="0" borderId="0" xfId="0" applyNumberFormat="1" applyFont="1" applyFill="1" applyBorder="1" applyAlignment="1">
      <alignment horizontal="center"/>
    </xf>
    <xf numFmtId="2" fontId="25" fillId="0" borderId="0" xfId="0" applyNumberFormat="1" applyFont="1" applyFill="1" applyBorder="1" applyAlignment="1">
      <alignment horizontal="center" vertical="center"/>
    </xf>
    <xf numFmtId="2" fontId="25" fillId="0" borderId="0" xfId="0" applyNumberFormat="1" applyFont="1" applyFill="1" applyBorder="1" applyAlignment="1">
      <alignment horizontal="left"/>
    </xf>
    <xf numFmtId="0" fontId="21" fillId="0" borderId="0" xfId="0" applyFont="1" applyFill="1" applyAlignment="1">
      <alignment horizontal="left" vertical="top"/>
    </xf>
    <xf numFmtId="0" fontId="18" fillId="0" borderId="28" xfId="0" applyFont="1" applyFill="1" applyBorder="1" applyAlignment="1">
      <alignment horizontal="center"/>
    </xf>
    <xf numFmtId="2" fontId="21" fillId="0" borderId="0" xfId="0" applyNumberFormat="1" applyFont="1" applyFill="1" applyBorder="1" applyAlignment="1">
      <alignment horizontal="center" textRotation="90"/>
    </xf>
    <xf numFmtId="0" fontId="18" fillId="0" borderId="0" xfId="0" applyFont="1" applyFill="1" applyAlignment="1">
      <alignment horizontal="left" wrapText="1"/>
    </xf>
    <xf numFmtId="0" fontId="25" fillId="0" borderId="0" xfId="0" applyFont="1" applyFill="1" applyAlignment="1">
      <alignment horizontal="left"/>
    </xf>
    <xf numFmtId="0" fontId="18" fillId="0" borderId="11" xfId="0" applyFont="1" applyFill="1" applyBorder="1" applyAlignment="1">
      <alignment horizontal="center" vertical="center"/>
    </xf>
    <xf numFmtId="2" fontId="21" fillId="0" borderId="12" xfId="0" applyNumberFormat="1" applyFont="1" applyFill="1" applyBorder="1" applyAlignment="1">
      <alignment horizontal="center" vertical="top"/>
    </xf>
    <xf numFmtId="0" fontId="2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24" fillId="0" borderId="0" xfId="0" applyFont="1" applyFill="1" applyAlignment="1">
      <alignment horizontal="left" wrapText="1"/>
    </xf>
    <xf numFmtId="0" fontId="24" fillId="0" borderId="28" xfId="0" applyFont="1" applyFill="1" applyBorder="1" applyAlignment="1">
      <alignment horizontal="center"/>
    </xf>
    <xf numFmtId="0" fontId="22" fillId="0" borderId="0" xfId="0" applyFont="1" applyFill="1" applyAlignment="1">
      <alignment horizontal="left" vertical="top"/>
    </xf>
    <xf numFmtId="0" fontId="22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left" vertical="top" wrapText="1"/>
    </xf>
    <xf numFmtId="2" fontId="25" fillId="0" borderId="28" xfId="0" applyNumberFormat="1" applyFont="1" applyFill="1" applyBorder="1" applyAlignment="1">
      <alignment horizontal="left"/>
    </xf>
    <xf numFmtId="0" fontId="25" fillId="0" borderId="28" xfId="0" applyFont="1" applyFill="1" applyBorder="1" applyAlignment="1">
      <alignment horizontal="center"/>
    </xf>
    <xf numFmtId="0" fontId="24" fillId="0" borderId="28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center"/>
    </xf>
    <xf numFmtId="0" fontId="25" fillId="0" borderId="10" xfId="0" applyFont="1" applyFill="1" applyBorder="1" applyAlignment="1">
      <alignment horizontal="center"/>
    </xf>
    <xf numFmtId="2" fontId="24" fillId="0" borderId="10" xfId="0" applyNumberFormat="1" applyFont="1" applyFill="1" applyBorder="1" applyAlignment="1">
      <alignment horizontal="center"/>
    </xf>
    <xf numFmtId="2" fontId="24" fillId="0" borderId="11" xfId="0" applyNumberFormat="1" applyFont="1" applyFill="1" applyBorder="1" applyAlignment="1">
      <alignment horizontal="center"/>
    </xf>
    <xf numFmtId="2" fontId="31" fillId="0" borderId="0" xfId="0" applyNumberFormat="1" applyFont="1" applyFill="1" applyAlignment="1">
      <alignment horizontal="left" vertical="center"/>
    </xf>
    <xf numFmtId="2" fontId="18" fillId="0" borderId="0" xfId="0" applyNumberFormat="1" applyFont="1" applyFill="1" applyAlignment="1">
      <alignment horizontal="left"/>
    </xf>
    <xf numFmtId="2" fontId="25" fillId="0" borderId="10" xfId="0" applyNumberFormat="1" applyFont="1" applyFill="1" applyBorder="1"/>
    <xf numFmtId="0" fontId="23" fillId="0" borderId="0" xfId="0" applyFont="1" applyFill="1" applyAlignment="1"/>
    <xf numFmtId="2" fontId="22" fillId="0" borderId="0" xfId="0" applyNumberFormat="1" applyFont="1" applyFill="1"/>
    <xf numFmtId="0" fontId="13" fillId="0" borderId="0" xfId="5" quotePrefix="1" applyFont="1" applyFill="1" applyAlignment="1">
      <alignment horizontal="left" vertical="center"/>
    </xf>
    <xf numFmtId="0" fontId="15" fillId="0" borderId="0" xfId="1" applyFont="1" applyFill="1" applyAlignment="1">
      <alignment vertical="center"/>
    </xf>
    <xf numFmtId="0" fontId="15" fillId="0" borderId="0" xfId="3" applyFont="1" applyFill="1" applyAlignment="1">
      <alignment vertical="center"/>
    </xf>
    <xf numFmtId="2" fontId="7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vertical="top"/>
    </xf>
    <xf numFmtId="2" fontId="7" fillId="0" borderId="0" xfId="0" applyNumberFormat="1" applyFont="1" applyFill="1" applyAlignment="1">
      <alignment horizontal="center"/>
    </xf>
    <xf numFmtId="2" fontId="8" fillId="0" borderId="0" xfId="0" applyNumberFormat="1" applyFont="1" applyFill="1"/>
    <xf numFmtId="0" fontId="16" fillId="0" borderId="0" xfId="0" applyFont="1" applyFill="1" applyAlignment="1">
      <alignment horizontal="right"/>
    </xf>
    <xf numFmtId="0" fontId="37" fillId="0" borderId="19" xfId="0" applyFont="1" applyFill="1" applyBorder="1" applyAlignment="1">
      <alignment horizontal="left" vertical="top"/>
    </xf>
    <xf numFmtId="0" fontId="37" fillId="0" borderId="0" xfId="0" applyFont="1" applyFill="1" applyBorder="1"/>
    <xf numFmtId="0" fontId="0" fillId="0" borderId="0" xfId="0" applyFill="1" applyAlignment="1"/>
    <xf numFmtId="0" fontId="18" fillId="0" borderId="0" xfId="0" applyFont="1" applyFill="1" applyAlignment="1">
      <alignment horizontal="left" vertical="top" wrapText="1"/>
    </xf>
    <xf numFmtId="0" fontId="24" fillId="2" borderId="1" xfId="0" applyFont="1" applyFill="1" applyBorder="1" applyAlignment="1">
      <alignment horizontal="center"/>
    </xf>
    <xf numFmtId="0" fontId="39" fillId="2" borderId="0" xfId="0" applyFont="1" applyFill="1" applyAlignment="1">
      <alignment vertical="top"/>
    </xf>
    <xf numFmtId="0" fontId="8" fillId="2" borderId="0" xfId="0" applyFont="1" applyFill="1" applyAlignment="1">
      <alignment vertical="top"/>
    </xf>
    <xf numFmtId="0" fontId="24" fillId="2" borderId="26" xfId="0" applyFont="1" applyFill="1" applyBorder="1"/>
    <xf numFmtId="0" fontId="24" fillId="2" borderId="21" xfId="0" applyFont="1" applyFill="1" applyBorder="1"/>
    <xf numFmtId="0" fontId="8" fillId="3" borderId="0" xfId="0" applyFont="1" applyFill="1" applyAlignment="1">
      <alignment horizontal="center"/>
    </xf>
    <xf numFmtId="0" fontId="38" fillId="3" borderId="9" xfId="0" applyFont="1" applyFill="1" applyBorder="1" applyAlignment="1">
      <alignment horizontal="center" vertical="center"/>
    </xf>
    <xf numFmtId="0" fontId="9" fillId="3" borderId="0" xfId="0" applyFont="1" applyFill="1"/>
    <xf numFmtId="0" fontId="8" fillId="3" borderId="0" xfId="0" applyFont="1" applyFill="1"/>
    <xf numFmtId="0" fontId="38" fillId="3" borderId="0" xfId="0" applyFont="1" applyFill="1" applyAlignment="1">
      <alignment horizontal="center" vertical="center"/>
    </xf>
    <xf numFmtId="0" fontId="24" fillId="3" borderId="17" xfId="0" applyFont="1" applyFill="1" applyBorder="1" applyAlignment="1">
      <alignment horizontal="left" vertical="top"/>
    </xf>
    <xf numFmtId="0" fontId="18" fillId="3" borderId="15" xfId="0" applyFont="1" applyFill="1" applyBorder="1" applyAlignment="1">
      <alignment horizontal="left" vertical="top"/>
    </xf>
    <xf numFmtId="0" fontId="18" fillId="3" borderId="18" xfId="0" applyFont="1" applyFill="1" applyBorder="1" applyAlignment="1">
      <alignment horizontal="left" vertical="top"/>
    </xf>
    <xf numFmtId="1" fontId="8" fillId="3" borderId="11" xfId="0" applyNumberFormat="1" applyFont="1" applyFill="1" applyBorder="1" applyAlignment="1">
      <alignment horizontal="center"/>
    </xf>
    <xf numFmtId="2" fontId="25" fillId="0" borderId="0" xfId="0" applyNumberFormat="1" applyFont="1" applyFill="1" applyBorder="1" applyAlignment="1">
      <alignment horizontal="left"/>
    </xf>
    <xf numFmtId="0" fontId="22" fillId="0" borderId="0" xfId="5" quotePrefix="1" applyFont="1" applyFill="1" applyAlignment="1">
      <alignment horizontal="left" vertical="center"/>
    </xf>
    <xf numFmtId="0" fontId="18" fillId="0" borderId="28" xfId="0" applyFont="1" applyFill="1" applyBorder="1" applyAlignment="1">
      <alignment horizontal="left"/>
    </xf>
    <xf numFmtId="0" fontId="18" fillId="0" borderId="0" xfId="0" applyFont="1" applyFill="1" applyAlignment="1">
      <alignment horizontal="left" vertical="top" wrapText="1"/>
    </xf>
    <xf numFmtId="0" fontId="18" fillId="2" borderId="0" xfId="0" applyFont="1" applyFill="1" applyAlignment="1">
      <alignment horizontal="left" vertical="top" wrapText="1"/>
    </xf>
    <xf numFmtId="0" fontId="21" fillId="0" borderId="0" xfId="0" applyFont="1" applyFill="1" applyAlignment="1">
      <alignment horizontal="left" vertical="top"/>
    </xf>
    <xf numFmtId="0" fontId="21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25" fillId="0" borderId="0" xfId="0" applyFont="1" applyFill="1" applyBorder="1" applyAlignment="1">
      <alignment horizontal="left"/>
    </xf>
    <xf numFmtId="0" fontId="18" fillId="0" borderId="28" xfId="0" applyFont="1" applyFill="1" applyBorder="1" applyAlignment="1">
      <alignment horizontal="center"/>
    </xf>
    <xf numFmtId="2" fontId="21" fillId="0" borderId="0" xfId="0" applyNumberFormat="1" applyFont="1" applyFill="1" applyBorder="1" applyAlignment="1">
      <alignment horizontal="center" textRotation="90"/>
    </xf>
    <xf numFmtId="0" fontId="18" fillId="0" borderId="0" xfId="0" applyFont="1" applyFill="1" applyAlignment="1">
      <alignment horizontal="left" wrapText="1"/>
    </xf>
    <xf numFmtId="0" fontId="21" fillId="0" borderId="0" xfId="0" applyFont="1" applyFill="1" applyBorder="1" applyAlignment="1">
      <alignment horizontal="left" wrapText="1"/>
    </xf>
    <xf numFmtId="0" fontId="24" fillId="0" borderId="10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24" fillId="0" borderId="0" xfId="0" applyFont="1" applyFill="1" applyAlignment="1">
      <alignment horizontal="left"/>
    </xf>
    <xf numFmtId="0" fontId="24" fillId="0" borderId="11" xfId="0" applyFont="1" applyFill="1" applyBorder="1" applyAlignment="1">
      <alignment horizontal="left"/>
    </xf>
    <xf numFmtId="0" fontId="18" fillId="0" borderId="0" xfId="0" applyFont="1" applyFill="1" applyAlignment="1">
      <alignment horizontal="left"/>
    </xf>
    <xf numFmtId="0" fontId="18" fillId="0" borderId="11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right" vertical="center"/>
    </xf>
    <xf numFmtId="0" fontId="18" fillId="0" borderId="10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left"/>
    </xf>
    <xf numFmtId="2" fontId="21" fillId="0" borderId="12" xfId="0" applyNumberFormat="1" applyFont="1" applyFill="1" applyBorder="1" applyAlignment="1">
      <alignment horizontal="center" vertical="top"/>
    </xf>
    <xf numFmtId="0" fontId="24" fillId="0" borderId="1" xfId="0" applyFont="1" applyFill="1" applyBorder="1" applyAlignment="1">
      <alignment horizontal="left" vertical="center" wrapText="1"/>
    </xf>
    <xf numFmtId="0" fontId="24" fillId="0" borderId="0" xfId="0" applyFont="1" applyFill="1" applyAlignment="1">
      <alignment horizontal="left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left" vertical="center"/>
    </xf>
    <xf numFmtId="0" fontId="24" fillId="0" borderId="3" xfId="0" applyFont="1" applyFill="1" applyBorder="1" applyAlignment="1">
      <alignment horizontal="left" vertical="center" wrapText="1"/>
    </xf>
    <xf numFmtId="0" fontId="24" fillId="0" borderId="4" xfId="0" applyFont="1" applyFill="1" applyBorder="1" applyAlignment="1">
      <alignment horizontal="left" vertical="center" wrapText="1"/>
    </xf>
    <xf numFmtId="0" fontId="24" fillId="0" borderId="5" xfId="0" applyFont="1" applyFill="1" applyBorder="1" applyAlignment="1">
      <alignment horizontal="left" vertical="center" wrapText="1"/>
    </xf>
    <xf numFmtId="0" fontId="24" fillId="0" borderId="6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left" vertical="center" wrapText="1"/>
    </xf>
    <xf numFmtId="0" fontId="0" fillId="0" borderId="28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24" fillId="0" borderId="9" xfId="0" applyFont="1" applyFill="1" applyBorder="1" applyAlignment="1">
      <alignment horizontal="left"/>
    </xf>
    <xf numFmtId="0" fontId="22" fillId="0" borderId="0" xfId="0" applyFont="1" applyFill="1" applyAlignment="1">
      <alignment horizontal="left" vertical="top"/>
    </xf>
    <xf numFmtId="0" fontId="24" fillId="0" borderId="28" xfId="0" applyFont="1" applyFill="1" applyBorder="1" applyAlignment="1">
      <alignment horizontal="center"/>
    </xf>
    <xf numFmtId="0" fontId="25" fillId="0" borderId="28" xfId="0" applyFont="1" applyFill="1" applyBorder="1" applyAlignment="1">
      <alignment horizontal="left"/>
    </xf>
    <xf numFmtId="0" fontId="25" fillId="0" borderId="0" xfId="0" applyFont="1" applyFill="1" applyAlignment="1">
      <alignment horizontal="left" vertical="top" wrapText="1"/>
    </xf>
    <xf numFmtId="0" fontId="22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left" vertical="top" wrapText="1"/>
    </xf>
    <xf numFmtId="0" fontId="24" fillId="0" borderId="17" xfId="0" applyFont="1" applyFill="1" applyBorder="1" applyAlignment="1">
      <alignment horizontal="left"/>
    </xf>
    <xf numFmtId="0" fontId="24" fillId="0" borderId="15" xfId="0" applyFont="1" applyFill="1" applyBorder="1" applyAlignment="1">
      <alignment horizontal="left"/>
    </xf>
    <xf numFmtId="0" fontId="24" fillId="0" borderId="18" xfId="0" applyFont="1" applyFill="1" applyBorder="1" applyAlignment="1">
      <alignment horizontal="left"/>
    </xf>
    <xf numFmtId="2" fontId="25" fillId="0" borderId="28" xfId="0" applyNumberFormat="1" applyFont="1" applyFill="1" applyBorder="1" applyAlignment="1">
      <alignment horizontal="left"/>
    </xf>
    <xf numFmtId="0" fontId="0" fillId="0" borderId="10" xfId="0" applyFont="1" applyFill="1" applyBorder="1" applyAlignment="1">
      <alignment horizontal="left"/>
    </xf>
    <xf numFmtId="2" fontId="32" fillId="0" borderId="0" xfId="0" applyNumberFormat="1" applyFont="1" applyFill="1" applyAlignment="1">
      <alignment horizontal="left" vertical="top" wrapText="1"/>
    </xf>
    <xf numFmtId="0" fontId="24" fillId="0" borderId="6" xfId="0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24" fillId="0" borderId="3" xfId="0" applyFont="1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24" fillId="0" borderId="16" xfId="0" applyFont="1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25" fillId="0" borderId="30" xfId="0" applyFont="1" applyFill="1" applyBorder="1" applyAlignment="1">
      <alignment horizontal="center"/>
    </xf>
    <xf numFmtId="0" fontId="25" fillId="0" borderId="31" xfId="0" applyFont="1" applyFill="1" applyBorder="1" applyAlignment="1">
      <alignment horizontal="center"/>
    </xf>
    <xf numFmtId="0" fontId="25" fillId="0" borderId="32" xfId="0" applyFont="1" applyFill="1" applyBorder="1" applyAlignment="1">
      <alignment horizontal="center"/>
    </xf>
    <xf numFmtId="0" fontId="25" fillId="0" borderId="28" xfId="0" applyFont="1" applyFill="1" applyBorder="1" applyAlignment="1">
      <alignment horizontal="center"/>
    </xf>
    <xf numFmtId="2" fontId="25" fillId="0" borderId="28" xfId="0" applyNumberFormat="1" applyFont="1" applyFill="1" applyBorder="1" applyAlignment="1">
      <alignment horizontal="center"/>
    </xf>
    <xf numFmtId="0" fontId="24" fillId="0" borderId="28" xfId="0" applyFont="1" applyFill="1" applyBorder="1" applyAlignment="1">
      <alignment horizontal="left"/>
    </xf>
    <xf numFmtId="0" fontId="25" fillId="0" borderId="16" xfId="0" applyFont="1" applyFill="1" applyBorder="1" applyAlignment="1">
      <alignment horizontal="left"/>
    </xf>
    <xf numFmtId="0" fontId="25" fillId="0" borderId="0" xfId="0" applyFont="1" applyFill="1" applyAlignment="1">
      <alignment horizontal="left" vertical="top"/>
    </xf>
    <xf numFmtId="2" fontId="22" fillId="0" borderId="0" xfId="0" applyNumberFormat="1" applyFont="1" applyFill="1" applyAlignment="1">
      <alignment horizontal="left"/>
    </xf>
    <xf numFmtId="2" fontId="32" fillId="0" borderId="0" xfId="0" applyNumberFormat="1" applyFont="1" applyFill="1" applyAlignment="1">
      <alignment horizontal="left"/>
    </xf>
    <xf numFmtId="0" fontId="24" fillId="0" borderId="0" xfId="0" applyFont="1" applyFill="1" applyBorder="1" applyAlignment="1">
      <alignment horizontal="center"/>
    </xf>
    <xf numFmtId="0" fontId="22" fillId="2" borderId="0" xfId="0" applyFont="1" applyFill="1" applyAlignment="1">
      <alignment horizontal="left" vertical="top"/>
    </xf>
    <xf numFmtId="0" fontId="31" fillId="0" borderId="0" xfId="0" applyFont="1" applyFill="1" applyAlignment="1">
      <alignment horizontal="left" vertical="top"/>
    </xf>
    <xf numFmtId="0" fontId="25" fillId="0" borderId="9" xfId="0" applyFont="1" applyFill="1" applyBorder="1" applyAlignment="1">
      <alignment horizontal="center"/>
    </xf>
    <xf numFmtId="0" fontId="25" fillId="0" borderId="10" xfId="0" applyFont="1" applyFill="1" applyBorder="1" applyAlignment="1">
      <alignment horizontal="center"/>
    </xf>
    <xf numFmtId="2" fontId="24" fillId="0" borderId="10" xfId="0" applyNumberFormat="1" applyFont="1" applyFill="1" applyBorder="1" applyAlignment="1">
      <alignment horizontal="center"/>
    </xf>
    <xf numFmtId="2" fontId="24" fillId="0" borderId="11" xfId="0" applyNumberFormat="1" applyFont="1" applyFill="1" applyBorder="1" applyAlignment="1">
      <alignment horizontal="center"/>
    </xf>
    <xf numFmtId="2" fontId="31" fillId="0" borderId="0" xfId="0" applyNumberFormat="1" applyFont="1" applyFill="1" applyAlignment="1">
      <alignment horizontal="left" vertical="center"/>
    </xf>
    <xf numFmtId="0" fontId="24" fillId="0" borderId="28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top" wrapText="1"/>
    </xf>
    <xf numFmtId="0" fontId="24" fillId="0" borderId="0" xfId="0" applyFont="1" applyFill="1" applyAlignment="1">
      <alignment horizontal="center" vertical="top" wrapText="1"/>
    </xf>
    <xf numFmtId="2" fontId="25" fillId="0" borderId="17" xfId="0" applyNumberFormat="1" applyFont="1" applyFill="1" applyBorder="1" applyAlignment="1">
      <alignment horizontal="left"/>
    </xf>
    <xf numFmtId="2" fontId="25" fillId="0" borderId="15" xfId="0" applyNumberFormat="1" applyFont="1" applyFill="1" applyBorder="1" applyAlignment="1">
      <alignment horizontal="left"/>
    </xf>
    <xf numFmtId="2" fontId="25" fillId="0" borderId="18" xfId="0" applyNumberFormat="1" applyFont="1" applyFill="1" applyBorder="1" applyAlignment="1">
      <alignment horizontal="left"/>
    </xf>
    <xf numFmtId="0" fontId="22" fillId="0" borderId="17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/>
    </xf>
    <xf numFmtId="0" fontId="24" fillId="0" borderId="15" xfId="0" applyFont="1" applyFill="1" applyBorder="1" applyAlignment="1">
      <alignment horizontal="center"/>
    </xf>
    <xf numFmtId="0" fontId="24" fillId="0" borderId="18" xfId="0" applyFont="1" applyFill="1" applyBorder="1" applyAlignment="1">
      <alignment horizontal="center"/>
    </xf>
    <xf numFmtId="0" fontId="18" fillId="0" borderId="28" xfId="0" applyFont="1" applyFill="1" applyBorder="1" applyAlignment="1">
      <alignment vertical="top" wrapText="1"/>
    </xf>
    <xf numFmtId="0" fontId="18" fillId="0" borderId="17" xfId="0" applyFont="1" applyFill="1" applyBorder="1" applyAlignment="1">
      <alignment vertical="top" wrapText="1"/>
    </xf>
    <xf numFmtId="0" fontId="18" fillId="0" borderId="33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left" vertical="top"/>
    </xf>
    <xf numFmtId="0" fontId="18" fillId="0" borderId="15" xfId="0" applyFont="1" applyFill="1" applyBorder="1" applyAlignment="1">
      <alignment horizontal="left" vertical="top"/>
    </xf>
    <xf numFmtId="0" fontId="18" fillId="0" borderId="35" xfId="0" applyFont="1" applyFill="1" applyBorder="1" applyAlignment="1">
      <alignment horizontal="right" vertical="center"/>
    </xf>
    <xf numFmtId="0" fontId="18" fillId="0" borderId="37" xfId="0" applyFont="1" applyFill="1" applyBorder="1" applyAlignment="1">
      <alignment horizontal="right" vertical="center"/>
    </xf>
    <xf numFmtId="0" fontId="18" fillId="0" borderId="36" xfId="0" applyFont="1" applyFill="1" applyBorder="1" applyAlignment="1">
      <alignment horizontal="left" vertical="center"/>
    </xf>
    <xf numFmtId="0" fontId="18" fillId="0" borderId="38" xfId="0" applyFont="1" applyFill="1" applyBorder="1" applyAlignment="1">
      <alignment horizontal="left" vertical="center"/>
    </xf>
    <xf numFmtId="0" fontId="18" fillId="0" borderId="13" xfId="0" applyFont="1" applyFill="1" applyBorder="1" applyAlignment="1">
      <alignment horizontal="right" vertical="center"/>
    </xf>
    <xf numFmtId="0" fontId="18" fillId="0" borderId="29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left" vertical="top"/>
    </xf>
    <xf numFmtId="0" fontId="24" fillId="0" borderId="17" xfId="0" applyFont="1" applyFill="1" applyBorder="1" applyAlignment="1">
      <alignment horizontal="left" vertical="top"/>
    </xf>
    <xf numFmtId="0" fontId="18" fillId="0" borderId="18" xfId="0" applyFont="1" applyFill="1" applyBorder="1" applyAlignment="1">
      <alignment horizontal="left" vertical="top"/>
    </xf>
    <xf numFmtId="2" fontId="18" fillId="0" borderId="0" xfId="0" applyNumberFormat="1" applyFont="1" applyFill="1" applyAlignment="1">
      <alignment horizontal="left"/>
    </xf>
    <xf numFmtId="2" fontId="18" fillId="0" borderId="28" xfId="0" applyNumberFormat="1" applyFont="1" applyFill="1" applyBorder="1" applyAlignment="1">
      <alignment horizontal="left"/>
    </xf>
    <xf numFmtId="0" fontId="24" fillId="0" borderId="15" xfId="0" applyFont="1" applyFill="1" applyBorder="1" applyAlignment="1">
      <alignment horizontal="left" vertical="top"/>
    </xf>
    <xf numFmtId="0" fontId="24" fillId="0" borderId="18" xfId="0" applyFont="1" applyFill="1" applyBorder="1" applyAlignment="1">
      <alignment horizontal="left" vertical="top"/>
    </xf>
    <xf numFmtId="2" fontId="25" fillId="2" borderId="18" xfId="0" applyNumberFormat="1" applyFont="1" applyFill="1" applyBorder="1" applyAlignment="1">
      <alignment horizontal="left"/>
    </xf>
    <xf numFmtId="2" fontId="25" fillId="2" borderId="28" xfId="0" applyNumberFormat="1" applyFont="1" applyFill="1" applyBorder="1" applyAlignment="1">
      <alignment horizontal="left"/>
    </xf>
    <xf numFmtId="0" fontId="22" fillId="0" borderId="0" xfId="0" applyFont="1" applyFill="1" applyAlignment="1">
      <alignment horizontal="left" wrapText="1"/>
    </xf>
    <xf numFmtId="0" fontId="0" fillId="0" borderId="15" xfId="0" applyFill="1" applyBorder="1" applyAlignment="1">
      <alignment horizontal="left"/>
    </xf>
    <xf numFmtId="0" fontId="0" fillId="0" borderId="18" xfId="0" applyFill="1" applyBorder="1" applyAlignment="1">
      <alignment horizontal="left"/>
    </xf>
    <xf numFmtId="0" fontId="25" fillId="0" borderId="10" xfId="0" applyFont="1" applyFill="1" applyBorder="1" applyAlignment="1">
      <alignment horizontal="left"/>
    </xf>
    <xf numFmtId="0" fontId="21" fillId="2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left" wrapText="1"/>
    </xf>
  </cellXfs>
  <cellStyles count="65">
    <cellStyle name="Answer Codes" xfId="4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/>
    <cellStyle name="Normal" xfId="0" builtinId="0"/>
    <cellStyle name="Normal 2" xfId="3"/>
    <cellStyle name="Normal 2 2 2" xfId="7"/>
    <cellStyle name="Normal 3 2" xfId="8"/>
    <cellStyle name="Normal 7 2" xfId="1"/>
    <cellStyle name="Questions &amp; instructions" xfId="2"/>
    <cellStyle name="Suppl Instructions" xfId="6"/>
  </cellStyles>
  <dxfs count="0"/>
  <tableStyles count="0" defaultTableStyle="TableStyleMedium2" defaultPivotStyle="PivotStyleLight16"/>
  <colors>
    <mruColors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psosgroup-my.sharepoint.com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showGridLines="0" topLeftCell="A16" zoomScale="110" zoomScaleNormal="110" workbookViewId="0">
      <selection activeCell="B28" sqref="B28:Z30"/>
    </sheetView>
  </sheetViews>
  <sheetFormatPr baseColWidth="10" defaultColWidth="8.6640625" defaultRowHeight="13.8" x14ac:dyDescent="0.3"/>
  <cols>
    <col min="1" max="1" width="4.6640625" style="48" customWidth="1"/>
    <col min="2" max="2" width="8.44140625" style="46" customWidth="1"/>
    <col min="3" max="21" width="4.109375" style="46" customWidth="1"/>
    <col min="22" max="23" width="4" style="47" customWidth="1"/>
    <col min="24" max="24" width="3.88671875" style="47" customWidth="1"/>
    <col min="25" max="25" width="4" style="47" customWidth="1"/>
    <col min="26" max="27" width="4" style="46" customWidth="1"/>
    <col min="28" max="16384" width="8.6640625" style="46"/>
  </cols>
  <sheetData>
    <row r="1" spans="1:26" s="16" customFormat="1" ht="18.75" customHeight="1" x14ac:dyDescent="0.3">
      <c r="A1" s="228" t="s">
        <v>73</v>
      </c>
      <c r="B1" s="228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26" s="5" customFormat="1" x14ac:dyDescent="0.3">
      <c r="A2" s="19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26" s="5" customFormat="1" x14ac:dyDescent="0.3">
      <c r="A3" s="20">
        <v>1.01</v>
      </c>
      <c r="B3" s="234" t="s">
        <v>365</v>
      </c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</row>
    <row r="4" spans="1:26" s="5" customFormat="1" x14ac:dyDescent="0.3">
      <c r="B4" s="235" t="s">
        <v>440</v>
      </c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</row>
    <row r="5" spans="1:26" s="5" customFormat="1" x14ac:dyDescent="0.3">
      <c r="A5" s="2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6" s="5" customFormat="1" x14ac:dyDescent="0.3">
      <c r="A6" s="20">
        <f>A3+0.01</f>
        <v>1.02</v>
      </c>
      <c r="B6" s="234" t="s">
        <v>366</v>
      </c>
      <c r="C6" s="234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</row>
    <row r="7" spans="1:26" s="5" customFormat="1" x14ac:dyDescent="0.3">
      <c r="A7" s="20" t="s">
        <v>441</v>
      </c>
      <c r="B7" s="176">
        <v>1</v>
      </c>
      <c r="C7" s="236" t="s">
        <v>16</v>
      </c>
      <c r="D7" s="236"/>
      <c r="E7" s="99"/>
      <c r="F7" s="18"/>
      <c r="G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6" s="5" customFormat="1" x14ac:dyDescent="0.3">
      <c r="A8" s="20"/>
      <c r="B8" s="176">
        <v>2</v>
      </c>
      <c r="C8" s="236" t="s">
        <v>0</v>
      </c>
      <c r="D8" s="236"/>
      <c r="E8" s="22"/>
      <c r="F8" s="18"/>
      <c r="G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6" s="5" customFormat="1" x14ac:dyDescent="0.3">
      <c r="A9" s="20"/>
      <c r="B9" s="18"/>
      <c r="C9" s="27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 spans="1:26" s="5" customFormat="1" ht="14.25" customHeight="1" x14ac:dyDescent="0.3">
      <c r="A10" s="28">
        <f>A6+0.01</f>
        <v>1.03</v>
      </c>
      <c r="B10" s="232" t="s">
        <v>213</v>
      </c>
      <c r="C10" s="232"/>
      <c r="D10" s="232"/>
      <c r="E10" s="232"/>
      <c r="F10" s="232"/>
      <c r="G10" s="232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2"/>
      <c r="Y10" s="232"/>
      <c r="Z10" s="232"/>
    </row>
    <row r="11" spans="1:26" s="5" customFormat="1" ht="15" customHeight="1" x14ac:dyDescent="0.3">
      <c r="A11" s="28" t="s">
        <v>441</v>
      </c>
      <c r="B11" s="230" t="s">
        <v>517</v>
      </c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30"/>
      <c r="X11" s="230"/>
      <c r="Y11" s="230"/>
      <c r="Z11" s="230"/>
    </row>
    <row r="12" spans="1:26" s="5" customFormat="1" ht="15" customHeight="1" x14ac:dyDescent="0.3">
      <c r="A12" s="28"/>
      <c r="B12" s="230"/>
      <c r="C12" s="230"/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</row>
    <row r="13" spans="1:26" s="5" customFormat="1" ht="14.25" customHeight="1" x14ac:dyDescent="0.3">
      <c r="A13" s="28"/>
      <c r="B13" s="233" t="s">
        <v>364</v>
      </c>
      <c r="C13" s="233"/>
      <c r="D13" s="233"/>
      <c r="E13" s="233"/>
      <c r="F13" s="233"/>
      <c r="G13" s="233"/>
      <c r="H13" s="233"/>
      <c r="I13" s="233"/>
      <c r="J13" s="233"/>
      <c r="K13" s="233"/>
      <c r="L13" s="233"/>
      <c r="M13" s="233"/>
      <c r="N13" s="233"/>
      <c r="O13" s="233"/>
      <c r="P13" s="233"/>
      <c r="Q13" s="233"/>
      <c r="R13" s="233"/>
      <c r="S13" s="233"/>
      <c r="T13" s="233"/>
      <c r="U13" s="233"/>
      <c r="V13" s="233"/>
      <c r="W13" s="233"/>
      <c r="X13" s="233"/>
      <c r="Y13" s="233"/>
      <c r="Z13" s="233"/>
    </row>
    <row r="14" spans="1:26" s="5" customFormat="1" ht="14.25" customHeight="1" x14ac:dyDescent="0.3">
      <c r="A14" s="28"/>
      <c r="B14" s="176">
        <v>1</v>
      </c>
      <c r="C14" s="101" t="s">
        <v>2</v>
      </c>
      <c r="D14" s="229" t="s">
        <v>16</v>
      </c>
      <c r="E14" s="229"/>
      <c r="F14" s="229"/>
      <c r="G14" s="229"/>
      <c r="H14" s="229" t="s">
        <v>442</v>
      </c>
      <c r="I14" s="229"/>
      <c r="J14" s="229"/>
      <c r="K14" s="229"/>
      <c r="L14" s="229"/>
      <c r="M14" s="229"/>
      <c r="N14" s="178"/>
      <c r="P14" s="178"/>
      <c r="Q14" s="178"/>
    </row>
    <row r="15" spans="1:26" s="5" customFormat="1" ht="14.25" customHeight="1" x14ac:dyDescent="0.3">
      <c r="A15" s="28"/>
      <c r="B15" s="176">
        <v>2</v>
      </c>
      <c r="C15" s="101" t="s">
        <v>2</v>
      </c>
      <c r="D15" s="229" t="s">
        <v>0</v>
      </c>
      <c r="E15" s="229"/>
      <c r="F15" s="229"/>
      <c r="G15" s="229"/>
      <c r="H15" s="229" t="s">
        <v>443</v>
      </c>
      <c r="I15" s="229"/>
      <c r="J15" s="229"/>
      <c r="K15" s="229"/>
      <c r="L15" s="229"/>
      <c r="M15" s="229"/>
      <c r="N15" s="178"/>
      <c r="P15" s="178"/>
      <c r="Q15" s="178"/>
    </row>
    <row r="16" spans="1:26" s="5" customFormat="1" ht="14.25" customHeight="1" x14ac:dyDescent="0.3">
      <c r="A16" s="28"/>
      <c r="B16" s="176">
        <v>3</v>
      </c>
      <c r="C16" s="101" t="s">
        <v>2</v>
      </c>
      <c r="D16" s="229" t="s">
        <v>214</v>
      </c>
      <c r="E16" s="229"/>
      <c r="F16" s="229"/>
      <c r="G16" s="229"/>
      <c r="H16" s="229" t="s">
        <v>444</v>
      </c>
      <c r="I16" s="229"/>
      <c r="J16" s="229"/>
      <c r="K16" s="229"/>
      <c r="L16" s="229"/>
      <c r="M16" s="229"/>
      <c r="N16" s="178"/>
      <c r="P16" s="178"/>
      <c r="Q16" s="178"/>
    </row>
    <row r="17" spans="1:33" s="5" customFormat="1" ht="14.25" customHeight="1" x14ac:dyDescent="0.3">
      <c r="A17" s="28"/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</row>
    <row r="18" spans="1:33" s="5" customFormat="1" ht="14.25" customHeight="1" x14ac:dyDescent="0.3">
      <c r="A18" s="227" t="s">
        <v>518</v>
      </c>
      <c r="B18" s="227"/>
      <c r="C18" s="227"/>
      <c r="D18" s="227"/>
      <c r="E18" s="227"/>
      <c r="F18" s="227"/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</row>
    <row r="19" spans="1:33" s="5" customFormat="1" ht="14.25" customHeight="1" x14ac:dyDescent="0.3">
      <c r="A19" s="28" t="s">
        <v>519</v>
      </c>
      <c r="B19" s="175" t="s">
        <v>213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178"/>
    </row>
    <row r="20" spans="1:33" s="5" customFormat="1" ht="14.25" customHeight="1" x14ac:dyDescent="0.3">
      <c r="A20" s="28"/>
      <c r="B20" s="230" t="s">
        <v>536</v>
      </c>
      <c r="C20" s="230"/>
      <c r="D20" s="230"/>
      <c r="E20" s="230"/>
      <c r="F20" s="230"/>
      <c r="G20" s="230"/>
      <c r="H20" s="230"/>
      <c r="I20" s="230"/>
      <c r="J20" s="230"/>
      <c r="K20" s="230"/>
      <c r="L20" s="230"/>
      <c r="M20" s="230"/>
      <c r="N20" s="230"/>
      <c r="O20" s="230"/>
      <c r="P20" s="230"/>
      <c r="Q20" s="230"/>
      <c r="R20" s="230"/>
      <c r="S20" s="230"/>
      <c r="T20" s="230"/>
      <c r="U20" s="230"/>
      <c r="V20" s="230"/>
      <c r="W20" s="230"/>
      <c r="X20" s="230"/>
      <c r="Y20" s="230"/>
      <c r="Z20" s="230"/>
    </row>
    <row r="21" spans="1:33" s="5" customFormat="1" ht="14.25" customHeight="1" x14ac:dyDescent="0.3">
      <c r="A21" s="28"/>
      <c r="B21" s="230"/>
      <c r="C21" s="230"/>
      <c r="D21" s="230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30"/>
      <c r="X21" s="230"/>
      <c r="Y21" s="230"/>
      <c r="Z21" s="230"/>
    </row>
    <row r="22" spans="1:33" s="5" customFormat="1" ht="14.25" customHeight="1" x14ac:dyDescent="0.3">
      <c r="A22" s="28"/>
      <c r="B22" s="15" t="s">
        <v>520</v>
      </c>
      <c r="L22" s="178"/>
      <c r="M22" s="178"/>
      <c r="N22" s="178"/>
      <c r="O22" s="178"/>
      <c r="P22" s="178"/>
      <c r="Q22" s="178"/>
      <c r="R22" s="178"/>
      <c r="S22" s="178"/>
      <c r="T22" s="178"/>
      <c r="U22" s="178"/>
    </row>
    <row r="23" spans="1:33" s="5" customFormat="1" ht="14.25" customHeight="1" x14ac:dyDescent="0.3">
      <c r="A23" s="28"/>
      <c r="C23" s="23">
        <v>1</v>
      </c>
      <c r="D23" s="31" t="s">
        <v>2</v>
      </c>
      <c r="E23" s="24" t="s">
        <v>16</v>
      </c>
      <c r="F23" s="24" t="s">
        <v>1</v>
      </c>
      <c r="G23" s="198" t="s">
        <v>171</v>
      </c>
      <c r="H23" s="25"/>
      <c r="I23" s="178"/>
      <c r="J23" s="178"/>
      <c r="K23" s="178"/>
      <c r="L23" s="178"/>
      <c r="M23" s="178"/>
      <c r="N23" s="178"/>
      <c r="O23" s="178"/>
      <c r="P23" s="178"/>
      <c r="Q23" s="178"/>
      <c r="U23" s="178"/>
    </row>
    <row r="24" spans="1:33" s="5" customFormat="1" ht="14.25" customHeight="1" x14ac:dyDescent="0.3">
      <c r="A24" s="28"/>
      <c r="C24" s="23">
        <v>2</v>
      </c>
      <c r="D24" s="31" t="s">
        <v>2</v>
      </c>
      <c r="E24" s="24" t="s">
        <v>0</v>
      </c>
      <c r="F24" s="24" t="s">
        <v>1</v>
      </c>
      <c r="G24" s="198" t="s">
        <v>93</v>
      </c>
      <c r="H24" s="25"/>
      <c r="I24" s="178"/>
      <c r="J24" s="178"/>
      <c r="K24" s="178"/>
      <c r="L24" s="178"/>
      <c r="M24" s="178"/>
      <c r="N24" s="178"/>
      <c r="O24" s="178"/>
      <c r="P24" s="178"/>
      <c r="Q24" s="178"/>
      <c r="U24" s="178"/>
    </row>
    <row r="25" spans="1:33" s="5" customFormat="1" ht="14.25" customHeight="1" x14ac:dyDescent="0.3">
      <c r="A25" s="28"/>
      <c r="C25" s="23">
        <v>3</v>
      </c>
      <c r="D25" s="31" t="s">
        <v>2</v>
      </c>
      <c r="E25" s="24" t="s">
        <v>214</v>
      </c>
      <c r="F25" s="24"/>
      <c r="G25" s="24"/>
      <c r="H25" s="25"/>
      <c r="I25" s="24" t="s">
        <v>1</v>
      </c>
      <c r="J25" s="198" t="s">
        <v>215</v>
      </c>
      <c r="K25" s="178"/>
      <c r="L25" s="178"/>
      <c r="M25" s="178"/>
      <c r="N25" s="178"/>
      <c r="O25" s="178"/>
      <c r="P25" s="178"/>
      <c r="Q25" s="178"/>
      <c r="U25" s="178"/>
    </row>
    <row r="26" spans="1:33" s="5" customFormat="1" ht="14.25" customHeight="1" x14ac:dyDescent="0.3">
      <c r="A26" s="28"/>
      <c r="B26" s="178"/>
      <c r="C26" s="178"/>
      <c r="D26" s="178"/>
      <c r="E26" s="178"/>
      <c r="F26" s="178"/>
      <c r="G26" s="178"/>
      <c r="H26" s="178"/>
      <c r="I26" s="199"/>
    </row>
    <row r="27" spans="1:33" s="5" customFormat="1" x14ac:dyDescent="0.3">
      <c r="A27" s="34">
        <v>1.05</v>
      </c>
      <c r="B27" s="35" t="s">
        <v>367</v>
      </c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Y27" s="30"/>
      <c r="Z27" s="30"/>
      <c r="AA27" s="30"/>
      <c r="AB27" s="30"/>
      <c r="AC27" s="30"/>
      <c r="AD27" s="30"/>
      <c r="AE27" s="30"/>
      <c r="AF27" s="30"/>
      <c r="AG27" s="30"/>
    </row>
    <row r="28" spans="1:33" s="5" customFormat="1" x14ac:dyDescent="0.3">
      <c r="A28" s="34"/>
      <c r="B28" s="231" t="s">
        <v>545</v>
      </c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  <c r="S28" s="231"/>
      <c r="T28" s="231"/>
      <c r="U28" s="231"/>
      <c r="V28" s="231"/>
      <c r="W28" s="231"/>
      <c r="X28" s="231"/>
      <c r="Y28" s="231"/>
      <c r="Z28" s="231"/>
    </row>
    <row r="29" spans="1:33" s="5" customFormat="1" x14ac:dyDescent="0.3">
      <c r="A29" s="34"/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31"/>
      <c r="V29" s="231"/>
      <c r="W29" s="231"/>
      <c r="X29" s="231"/>
      <c r="Y29" s="231"/>
      <c r="Z29" s="231"/>
    </row>
    <row r="30" spans="1:33" s="5" customFormat="1" x14ac:dyDescent="0.3">
      <c r="A30" s="34"/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  <c r="T30" s="231"/>
      <c r="U30" s="231"/>
      <c r="V30" s="231"/>
      <c r="W30" s="231"/>
      <c r="X30" s="231"/>
      <c r="Y30" s="231"/>
      <c r="Z30" s="231"/>
    </row>
    <row r="31" spans="1:33" s="5" customFormat="1" ht="15" customHeight="1" x14ac:dyDescent="0.3">
      <c r="B31" s="176">
        <v>1</v>
      </c>
      <c r="C31" s="101" t="s">
        <v>2</v>
      </c>
      <c r="D31" s="229" t="s">
        <v>16</v>
      </c>
      <c r="E31" s="229"/>
      <c r="F31" s="229"/>
      <c r="G31" s="229"/>
      <c r="H31" s="229"/>
      <c r="I31" s="229"/>
      <c r="J31" s="229"/>
      <c r="K31" s="229" t="s">
        <v>445</v>
      </c>
      <c r="L31" s="229"/>
      <c r="M31" s="229"/>
      <c r="N31" s="229"/>
      <c r="O31" s="229"/>
      <c r="P31" s="229"/>
    </row>
    <row r="32" spans="1:33" s="5" customFormat="1" ht="15" customHeight="1" x14ac:dyDescent="0.3">
      <c r="B32" s="176">
        <v>2</v>
      </c>
      <c r="C32" s="101" t="s">
        <v>2</v>
      </c>
      <c r="D32" s="229" t="s">
        <v>74</v>
      </c>
      <c r="E32" s="229"/>
      <c r="F32" s="229"/>
      <c r="G32" s="229"/>
      <c r="H32" s="229"/>
      <c r="I32" s="229"/>
      <c r="J32" s="229"/>
      <c r="K32" s="229" t="s">
        <v>446</v>
      </c>
      <c r="L32" s="229"/>
      <c r="M32" s="229"/>
      <c r="N32" s="229"/>
      <c r="O32" s="229"/>
      <c r="P32" s="229"/>
      <c r="R32" s="36"/>
      <c r="S32" s="36"/>
      <c r="T32" s="36"/>
    </row>
    <row r="33" spans="1:26" s="5" customFormat="1" ht="15" customHeight="1" x14ac:dyDescent="0.3">
      <c r="B33" s="176">
        <v>3</v>
      </c>
      <c r="C33" s="101" t="s">
        <v>2</v>
      </c>
      <c r="D33" s="229" t="s">
        <v>0</v>
      </c>
      <c r="E33" s="229"/>
      <c r="F33" s="229"/>
      <c r="G33" s="229"/>
      <c r="H33" s="229"/>
      <c r="I33" s="229"/>
      <c r="J33" s="229"/>
      <c r="K33" s="229" t="s">
        <v>447</v>
      </c>
      <c r="L33" s="229"/>
      <c r="M33" s="229"/>
      <c r="N33" s="229"/>
      <c r="O33" s="229"/>
      <c r="P33" s="229"/>
      <c r="S33" s="36"/>
    </row>
    <row r="34" spans="1:26" s="5" customFormat="1" x14ac:dyDescent="0.3">
      <c r="A34" s="28"/>
      <c r="B34" s="37"/>
      <c r="C34" s="27"/>
      <c r="D34" s="18"/>
      <c r="E34" s="18"/>
      <c r="F34" s="38"/>
      <c r="G34" s="37"/>
      <c r="H34" s="18"/>
      <c r="N34" s="36"/>
      <c r="P34" s="36"/>
    </row>
    <row r="35" spans="1:26" s="5" customFormat="1" x14ac:dyDescent="0.3">
      <c r="A35" s="28">
        <v>1.06</v>
      </c>
      <c r="B35" s="39" t="s">
        <v>368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</row>
    <row r="36" spans="1:26" s="5" customFormat="1" ht="12.75" customHeight="1" x14ac:dyDescent="0.3">
      <c r="A36" s="28"/>
      <c r="B36" s="238" t="s">
        <v>361</v>
      </c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  <c r="Y36" s="238"/>
      <c r="Z36" s="238"/>
    </row>
    <row r="37" spans="1:26" s="5" customFormat="1" x14ac:dyDescent="0.3">
      <c r="A37" s="2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T37" s="238"/>
      <c r="U37" s="238"/>
      <c r="V37" s="238"/>
      <c r="W37" s="238"/>
      <c r="X37" s="238"/>
      <c r="Y37" s="238"/>
      <c r="Z37" s="238"/>
    </row>
    <row r="38" spans="1:26" s="5" customFormat="1" x14ac:dyDescent="0.3">
      <c r="B38" s="23">
        <v>1</v>
      </c>
      <c r="C38" s="31" t="s">
        <v>2</v>
      </c>
      <c r="D38" s="229" t="s">
        <v>16</v>
      </c>
      <c r="E38" s="229"/>
      <c r="F38" s="229"/>
      <c r="G38" s="229"/>
      <c r="H38" s="229"/>
      <c r="I38" s="229"/>
      <c r="J38" s="229"/>
      <c r="K38" s="229" t="s">
        <v>445</v>
      </c>
      <c r="L38" s="229"/>
      <c r="M38" s="229"/>
      <c r="N38" s="229"/>
      <c r="O38" s="229"/>
      <c r="P38" s="229"/>
      <c r="R38" s="40"/>
      <c r="S38" s="36"/>
    </row>
    <row r="39" spans="1:26" s="5" customFormat="1" x14ac:dyDescent="0.3">
      <c r="B39" s="23">
        <v>2</v>
      </c>
      <c r="C39" s="31" t="s">
        <v>2</v>
      </c>
      <c r="D39" s="229" t="s">
        <v>74</v>
      </c>
      <c r="E39" s="229"/>
      <c r="F39" s="229"/>
      <c r="G39" s="229"/>
      <c r="H39" s="229"/>
      <c r="I39" s="229"/>
      <c r="J39" s="229"/>
      <c r="K39" s="229" t="s">
        <v>449</v>
      </c>
      <c r="L39" s="229"/>
      <c r="M39" s="229"/>
      <c r="N39" s="229"/>
      <c r="O39" s="229"/>
      <c r="P39" s="229"/>
      <c r="S39" s="36"/>
      <c r="T39" s="36"/>
      <c r="U39" s="36"/>
      <c r="V39" s="36"/>
    </row>
    <row r="40" spans="1:26" s="5" customFormat="1" x14ac:dyDescent="0.3">
      <c r="B40" s="23">
        <v>3</v>
      </c>
      <c r="C40" s="31" t="s">
        <v>2</v>
      </c>
      <c r="D40" s="229" t="s">
        <v>0</v>
      </c>
      <c r="E40" s="229"/>
      <c r="F40" s="229"/>
      <c r="G40" s="229"/>
      <c r="H40" s="229"/>
      <c r="I40" s="229"/>
      <c r="J40" s="229"/>
      <c r="K40" s="229" t="s">
        <v>448</v>
      </c>
      <c r="L40" s="229"/>
      <c r="M40" s="229"/>
      <c r="N40" s="229"/>
      <c r="O40" s="229"/>
      <c r="P40" s="229"/>
      <c r="S40" s="36"/>
      <c r="U40" s="36"/>
    </row>
    <row r="41" spans="1:26" s="5" customFormat="1" x14ac:dyDescent="0.3">
      <c r="B41" s="28"/>
      <c r="C41" s="37"/>
      <c r="D41" s="27"/>
      <c r="E41" s="18"/>
      <c r="F41" s="18"/>
      <c r="G41" s="33"/>
      <c r="H41" s="41"/>
      <c r="I41" s="41"/>
      <c r="J41" s="41"/>
      <c r="K41" s="41"/>
      <c r="L41" s="41"/>
      <c r="M41" s="33"/>
      <c r="N41" s="18"/>
      <c r="Q41" s="36"/>
      <c r="S41" s="36"/>
    </row>
    <row r="43" spans="1:26" s="5" customFormat="1" ht="13.95" customHeight="1" x14ac:dyDescent="0.3">
      <c r="A43" s="42" t="s">
        <v>93</v>
      </c>
      <c r="C43" s="18"/>
      <c r="D43" s="18"/>
      <c r="E43" s="18"/>
      <c r="F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</row>
    <row r="44" spans="1:26" s="5" customFormat="1" ht="13.95" customHeight="1" x14ac:dyDescent="0.3">
      <c r="A44" s="43" t="s">
        <v>201</v>
      </c>
      <c r="B44" s="18" t="s">
        <v>92</v>
      </c>
      <c r="C44" s="18"/>
      <c r="D44" s="18"/>
      <c r="E44" s="18"/>
      <c r="F44" s="18"/>
      <c r="J44" s="18"/>
      <c r="K44" s="18"/>
      <c r="L44" s="18"/>
      <c r="Y44" s="18"/>
    </row>
    <row r="45" spans="1:26" s="5" customFormat="1" x14ac:dyDescent="0.3">
      <c r="B45" s="18" t="s">
        <v>434</v>
      </c>
      <c r="C45" s="18"/>
      <c r="D45" s="18"/>
      <c r="E45" s="18"/>
      <c r="F45" s="18"/>
      <c r="G45" s="18"/>
      <c r="H45" s="47"/>
      <c r="I45" s="47"/>
      <c r="J45" s="47"/>
      <c r="K45" s="47"/>
      <c r="L45" s="46"/>
      <c r="S45" s="46"/>
      <c r="T45" s="46"/>
      <c r="U45" s="46"/>
      <c r="V45" s="18"/>
      <c r="W45" s="18"/>
      <c r="X45" s="18"/>
      <c r="Y45" s="18"/>
    </row>
    <row r="46" spans="1:26" s="5" customFormat="1" x14ac:dyDescent="0.3">
      <c r="B46" s="46" t="s">
        <v>435</v>
      </c>
      <c r="C46" s="18"/>
      <c r="E46" s="44"/>
      <c r="F46" s="45"/>
      <c r="G46" s="18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18"/>
      <c r="W46" s="18"/>
      <c r="X46" s="18"/>
      <c r="Y46" s="18"/>
    </row>
    <row r="47" spans="1:26" s="5" customFormat="1" x14ac:dyDescent="0.3">
      <c r="C47" s="44"/>
      <c r="D47" s="44"/>
      <c r="E47" s="44"/>
      <c r="F47" s="45"/>
      <c r="X47" s="18"/>
      <c r="Y47" s="18"/>
    </row>
    <row r="48" spans="1:26" s="5" customFormat="1" x14ac:dyDescent="0.3"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</row>
    <row r="49" spans="1:26" s="5" customFormat="1" x14ac:dyDescent="0.3">
      <c r="A49" s="42" t="s">
        <v>215</v>
      </c>
      <c r="C49" s="18"/>
      <c r="D49" s="18"/>
      <c r="E49" s="18"/>
      <c r="F49" s="18"/>
      <c r="V49" s="18"/>
      <c r="W49" s="18"/>
      <c r="X49" s="18"/>
      <c r="Y49" s="18"/>
    </row>
    <row r="50" spans="1:26" s="5" customFormat="1" ht="18.600000000000001" customHeight="1" x14ac:dyDescent="0.3">
      <c r="A50" s="237" t="s">
        <v>216</v>
      </c>
      <c r="B50" s="18" t="s">
        <v>217</v>
      </c>
      <c r="C50" s="18"/>
      <c r="D50" s="18"/>
      <c r="E50" s="18"/>
      <c r="F50" s="18"/>
      <c r="G50" s="18"/>
      <c r="V50" s="18"/>
      <c r="W50" s="18"/>
      <c r="X50" s="18"/>
      <c r="Y50" s="18"/>
    </row>
    <row r="51" spans="1:26" s="5" customFormat="1" ht="12.9" customHeight="1" x14ac:dyDescent="0.3">
      <c r="A51" s="237"/>
      <c r="B51" s="239" t="s">
        <v>465</v>
      </c>
      <c r="C51" s="239"/>
      <c r="D51" s="239"/>
      <c r="E51" s="239"/>
      <c r="F51" s="239"/>
      <c r="G51" s="239"/>
      <c r="H51" s="239"/>
      <c r="I51" s="239"/>
      <c r="J51" s="239"/>
      <c r="K51" s="239"/>
      <c r="L51" s="239"/>
      <c r="M51" s="239"/>
      <c r="N51" s="239"/>
      <c r="O51" s="239"/>
      <c r="P51" s="239"/>
      <c r="Q51" s="239"/>
      <c r="R51" s="239"/>
      <c r="S51" s="239"/>
      <c r="T51" s="239"/>
      <c r="U51" s="239"/>
      <c r="V51" s="239"/>
      <c r="W51" s="239"/>
      <c r="X51" s="239"/>
      <c r="Y51" s="239"/>
      <c r="Z51" s="239"/>
    </row>
    <row r="52" spans="1:26" s="5" customFormat="1" ht="12.9" customHeight="1" x14ac:dyDescent="0.3">
      <c r="A52" s="237"/>
      <c r="B52" s="239"/>
      <c r="C52" s="239"/>
      <c r="D52" s="239"/>
      <c r="E52" s="239"/>
      <c r="F52" s="239"/>
      <c r="G52" s="239"/>
      <c r="H52" s="239"/>
      <c r="I52" s="239"/>
      <c r="J52" s="239"/>
      <c r="K52" s="239"/>
      <c r="L52" s="239"/>
      <c r="M52" s="239"/>
      <c r="N52" s="239"/>
      <c r="O52" s="239"/>
      <c r="P52" s="239"/>
      <c r="Q52" s="239"/>
      <c r="R52" s="239"/>
      <c r="S52" s="239"/>
      <c r="T52" s="239"/>
      <c r="U52" s="239"/>
      <c r="V52" s="239"/>
      <c r="W52" s="239"/>
      <c r="X52" s="239"/>
      <c r="Y52" s="239"/>
      <c r="Z52" s="239"/>
    </row>
    <row r="53" spans="1:26" x14ac:dyDescent="0.3">
      <c r="A53" s="237"/>
      <c r="B53" s="18" t="s">
        <v>521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 spans="1:26" x14ac:dyDescent="0.3">
      <c r="A54" s="177"/>
      <c r="C54" s="23">
        <v>1</v>
      </c>
      <c r="D54" s="18" t="s">
        <v>263</v>
      </c>
      <c r="E54" s="18"/>
      <c r="F54" s="18"/>
      <c r="G54" s="18"/>
      <c r="H54" s="18"/>
      <c r="I54" s="18"/>
      <c r="J54" s="18"/>
      <c r="K54" s="46" t="s">
        <v>432</v>
      </c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 spans="1:26" x14ac:dyDescent="0.3">
      <c r="A55" s="5"/>
      <c r="C55" s="23">
        <v>2</v>
      </c>
      <c r="D55" s="18" t="s">
        <v>218</v>
      </c>
      <c r="E55" s="18"/>
      <c r="F55" s="18"/>
      <c r="G55" s="18"/>
      <c r="H55" s="18"/>
      <c r="I55" s="18"/>
      <c r="J55" s="18"/>
      <c r="K55" s="46" t="s">
        <v>332</v>
      </c>
      <c r="L55" s="18" t="s">
        <v>434</v>
      </c>
      <c r="M55" s="18"/>
      <c r="N55" s="18"/>
      <c r="O55" s="18"/>
      <c r="P55" s="18"/>
      <c r="Q55" s="18"/>
      <c r="R55" s="18"/>
      <c r="S55" s="47"/>
      <c r="T55" s="47"/>
      <c r="U55" s="47"/>
      <c r="W55" s="46"/>
    </row>
    <row r="56" spans="1:26" s="5" customFormat="1" x14ac:dyDescent="0.3">
      <c r="B56" s="44"/>
      <c r="C56" s="44"/>
      <c r="D56" s="44"/>
      <c r="E56" s="44"/>
      <c r="F56" s="44"/>
      <c r="G56" s="44"/>
      <c r="H56" s="44"/>
      <c r="I56" s="44"/>
      <c r="J56" s="44"/>
      <c r="K56" s="5" t="s">
        <v>433</v>
      </c>
      <c r="L56" s="18"/>
      <c r="M56" s="18"/>
      <c r="N56" s="44"/>
      <c r="O56" s="44"/>
      <c r="P56" s="44"/>
      <c r="Q56" s="44"/>
      <c r="R56" s="44"/>
      <c r="S56" s="44"/>
      <c r="T56" s="44"/>
      <c r="U56" s="44"/>
    </row>
  </sheetData>
  <mergeCells count="33">
    <mergeCell ref="A50:A53"/>
    <mergeCell ref="D32:J32"/>
    <mergeCell ref="D33:J33"/>
    <mergeCell ref="D31:J31"/>
    <mergeCell ref="K31:P31"/>
    <mergeCell ref="K32:P32"/>
    <mergeCell ref="K33:P33"/>
    <mergeCell ref="B36:Z37"/>
    <mergeCell ref="D38:J38"/>
    <mergeCell ref="B51:Z52"/>
    <mergeCell ref="D15:G15"/>
    <mergeCell ref="B3:Y3"/>
    <mergeCell ref="B4:Y4"/>
    <mergeCell ref="B6:Z6"/>
    <mergeCell ref="C7:D7"/>
    <mergeCell ref="C8:D8"/>
    <mergeCell ref="B11:Z12"/>
    <mergeCell ref="A18:Y18"/>
    <mergeCell ref="A1:B1"/>
    <mergeCell ref="D39:J39"/>
    <mergeCell ref="D40:J40"/>
    <mergeCell ref="K38:P38"/>
    <mergeCell ref="K39:P39"/>
    <mergeCell ref="K40:P40"/>
    <mergeCell ref="D16:G16"/>
    <mergeCell ref="H14:M14"/>
    <mergeCell ref="H15:M15"/>
    <mergeCell ref="H16:M16"/>
    <mergeCell ref="B20:Z21"/>
    <mergeCell ref="B28:Z30"/>
    <mergeCell ref="B10:Z10"/>
    <mergeCell ref="B13:Z13"/>
    <mergeCell ref="D14:G14"/>
  </mergeCells>
  <pageMargins left="0.25" right="0.25" top="0.75" bottom="0.75" header="0.3" footer="0.3"/>
  <pageSetup paperSize="9" scale="9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33"/>
  <sheetViews>
    <sheetView showGridLines="0" topLeftCell="A22" zoomScale="110" zoomScaleNormal="110" workbookViewId="0"/>
  </sheetViews>
  <sheetFormatPr baseColWidth="10" defaultColWidth="4.44140625" defaultRowHeight="13.8" x14ac:dyDescent="0.3"/>
  <cols>
    <col min="1" max="1" width="6.6640625" style="61" customWidth="1"/>
    <col min="2" max="3" width="4.44140625" style="5"/>
    <col min="4" max="4" width="2.44140625" style="5" customWidth="1"/>
    <col min="5" max="5" width="5.5546875" style="5" customWidth="1"/>
    <col min="6" max="6" width="4.44140625" style="5"/>
    <col min="7" max="7" width="4.44140625" style="5" customWidth="1"/>
    <col min="8" max="8" width="20.33203125" style="5" customWidth="1"/>
    <col min="9" max="9" width="4.6640625" style="5" customWidth="1"/>
    <col min="10" max="16384" width="4.44140625" style="5"/>
  </cols>
  <sheetData>
    <row r="1" spans="1:16" x14ac:dyDescent="0.3">
      <c r="A1" s="50" t="s">
        <v>30</v>
      </c>
    </row>
    <row r="2" spans="1:16" ht="14.1" customHeight="1" x14ac:dyDescent="0.3">
      <c r="A2" s="51"/>
    </row>
    <row r="3" spans="1:16" ht="11.4" customHeight="1" x14ac:dyDescent="0.3">
      <c r="A3" s="52"/>
      <c r="B3" s="245" t="s">
        <v>219</v>
      </c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</row>
    <row r="4" spans="1:16" ht="11.4" customHeight="1" x14ac:dyDescent="0.3">
      <c r="A4" s="52"/>
      <c r="B4" s="245" t="s">
        <v>220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</row>
    <row r="5" spans="1:16" x14ac:dyDescent="0.3">
      <c r="A5" s="52"/>
    </row>
    <row r="6" spans="1:16" ht="11.7" customHeight="1" x14ac:dyDescent="0.3">
      <c r="A6" s="250">
        <v>5.01</v>
      </c>
      <c r="B6" s="254" t="s">
        <v>362</v>
      </c>
      <c r="C6" s="255"/>
      <c r="D6" s="255"/>
      <c r="E6" s="255"/>
      <c r="F6" s="255"/>
      <c r="G6" s="255"/>
      <c r="H6" s="256"/>
      <c r="I6" s="247" t="s">
        <v>2</v>
      </c>
      <c r="J6" s="246" t="s">
        <v>16</v>
      </c>
      <c r="K6" s="247" t="s">
        <v>2</v>
      </c>
      <c r="L6" s="246" t="s">
        <v>0</v>
      </c>
      <c r="M6" s="247" t="s">
        <v>2</v>
      </c>
      <c r="N6" s="248" t="s">
        <v>31</v>
      </c>
      <c r="O6" s="248"/>
      <c r="P6" s="246"/>
    </row>
    <row r="7" spans="1:16" ht="14.25" customHeight="1" x14ac:dyDescent="0.3">
      <c r="A7" s="250"/>
      <c r="B7" s="257"/>
      <c r="C7" s="258"/>
      <c r="D7" s="258"/>
      <c r="E7" s="258"/>
      <c r="F7" s="258"/>
      <c r="G7" s="258"/>
      <c r="H7" s="259"/>
      <c r="I7" s="247"/>
      <c r="J7" s="246"/>
      <c r="K7" s="247"/>
      <c r="L7" s="246"/>
      <c r="M7" s="247"/>
      <c r="N7" s="248"/>
      <c r="O7" s="248"/>
      <c r="P7" s="246"/>
    </row>
    <row r="8" spans="1:16" ht="14.25" customHeight="1" x14ac:dyDescent="0.3">
      <c r="A8" s="250">
        <v>5.0199999999999996</v>
      </c>
      <c r="B8" s="253" t="s">
        <v>70</v>
      </c>
      <c r="C8" s="253"/>
      <c r="D8" s="253"/>
      <c r="E8" s="253"/>
      <c r="F8" s="253"/>
      <c r="G8" s="253"/>
      <c r="H8" s="253"/>
      <c r="I8" s="247" t="s">
        <v>2</v>
      </c>
      <c r="J8" s="246" t="s">
        <v>16</v>
      </c>
      <c r="K8" s="247" t="s">
        <v>2</v>
      </c>
      <c r="L8" s="246" t="s">
        <v>0</v>
      </c>
      <c r="M8" s="247" t="s">
        <v>2</v>
      </c>
      <c r="N8" s="248" t="s">
        <v>108</v>
      </c>
      <c r="O8" s="248"/>
      <c r="P8" s="246"/>
    </row>
    <row r="9" spans="1:16" ht="14.25" customHeight="1" x14ac:dyDescent="0.3">
      <c r="A9" s="250"/>
      <c r="B9" s="253"/>
      <c r="C9" s="253"/>
      <c r="D9" s="253"/>
      <c r="E9" s="253"/>
      <c r="F9" s="253"/>
      <c r="G9" s="253"/>
      <c r="H9" s="253"/>
      <c r="I9" s="247"/>
      <c r="J9" s="246"/>
      <c r="K9" s="247"/>
      <c r="L9" s="246"/>
      <c r="M9" s="247"/>
      <c r="N9" s="248"/>
      <c r="O9" s="248"/>
      <c r="P9" s="246"/>
    </row>
    <row r="10" spans="1:16" ht="14.25" customHeight="1" x14ac:dyDescent="0.3">
      <c r="A10" s="250">
        <v>5.03</v>
      </c>
      <c r="B10" s="253" t="s">
        <v>32</v>
      </c>
      <c r="C10" s="253"/>
      <c r="D10" s="253"/>
      <c r="E10" s="253"/>
      <c r="F10" s="253"/>
      <c r="G10" s="253"/>
      <c r="H10" s="253"/>
      <c r="I10" s="247" t="s">
        <v>2</v>
      </c>
      <c r="J10" s="246" t="s">
        <v>16</v>
      </c>
      <c r="K10" s="247" t="s">
        <v>2</v>
      </c>
      <c r="L10" s="246" t="s">
        <v>0</v>
      </c>
      <c r="M10" s="247" t="s">
        <v>2</v>
      </c>
      <c r="N10" s="248" t="s">
        <v>108</v>
      </c>
      <c r="O10" s="248"/>
      <c r="P10" s="246"/>
    </row>
    <row r="11" spans="1:16" ht="14.25" customHeight="1" x14ac:dyDescent="0.3">
      <c r="A11" s="250"/>
      <c r="B11" s="253"/>
      <c r="C11" s="253"/>
      <c r="D11" s="253"/>
      <c r="E11" s="253"/>
      <c r="F11" s="253"/>
      <c r="G11" s="253"/>
      <c r="H11" s="253"/>
      <c r="I11" s="247"/>
      <c r="J11" s="246"/>
      <c r="K11" s="247"/>
      <c r="L11" s="246"/>
      <c r="M11" s="247"/>
      <c r="N11" s="248"/>
      <c r="O11" s="248"/>
      <c r="P11" s="246"/>
    </row>
    <row r="12" spans="1:16" ht="14.25" customHeight="1" x14ac:dyDescent="0.3">
      <c r="A12" s="250"/>
      <c r="B12" s="253"/>
      <c r="C12" s="253"/>
      <c r="D12" s="253"/>
      <c r="E12" s="253"/>
      <c r="F12" s="253"/>
      <c r="G12" s="253"/>
      <c r="H12" s="253"/>
      <c r="I12" s="247"/>
      <c r="J12" s="246"/>
      <c r="K12" s="247"/>
      <c r="L12" s="246"/>
      <c r="M12" s="247"/>
      <c r="N12" s="248"/>
      <c r="O12" s="248"/>
      <c r="P12" s="246"/>
    </row>
    <row r="13" spans="1:16" ht="14.25" customHeight="1" x14ac:dyDescent="0.3">
      <c r="A13" s="181">
        <v>5.0999999999999996</v>
      </c>
      <c r="B13" s="260" t="s">
        <v>221</v>
      </c>
      <c r="C13" s="261"/>
      <c r="D13" s="261"/>
      <c r="E13" s="261"/>
      <c r="F13" s="261"/>
      <c r="G13" s="261"/>
      <c r="H13" s="262"/>
      <c r="I13" s="247" t="s">
        <v>2</v>
      </c>
      <c r="J13" s="246" t="s">
        <v>16</v>
      </c>
      <c r="K13" s="247" t="s">
        <v>2</v>
      </c>
      <c r="L13" s="246" t="s">
        <v>0</v>
      </c>
      <c r="M13" s="247" t="s">
        <v>2</v>
      </c>
      <c r="N13" s="248" t="s">
        <v>109</v>
      </c>
      <c r="O13" s="248"/>
      <c r="P13" s="246"/>
    </row>
    <row r="14" spans="1:16" ht="14.25" customHeight="1" x14ac:dyDescent="0.3">
      <c r="A14" s="181"/>
      <c r="B14" s="263"/>
      <c r="C14" s="264"/>
      <c r="D14" s="264"/>
      <c r="E14" s="264"/>
      <c r="F14" s="264"/>
      <c r="G14" s="264"/>
      <c r="H14" s="265"/>
      <c r="I14" s="247"/>
      <c r="J14" s="246"/>
      <c r="K14" s="247"/>
      <c r="L14" s="246"/>
      <c r="M14" s="247"/>
      <c r="N14" s="248"/>
      <c r="O14" s="248"/>
      <c r="P14" s="246"/>
    </row>
    <row r="15" spans="1:16" x14ac:dyDescent="0.3">
      <c r="A15" s="250">
        <v>5.07</v>
      </c>
      <c r="B15" s="251" t="s">
        <v>363</v>
      </c>
      <c r="C15" s="251"/>
      <c r="D15" s="251"/>
      <c r="E15" s="251"/>
      <c r="F15" s="251"/>
      <c r="G15" s="251"/>
      <c r="H15" s="251"/>
      <c r="I15" s="247" t="s">
        <v>2</v>
      </c>
      <c r="J15" s="246" t="s">
        <v>16</v>
      </c>
      <c r="K15" s="247" t="s">
        <v>2</v>
      </c>
      <c r="L15" s="246" t="s">
        <v>0</v>
      </c>
      <c r="M15" s="247" t="s">
        <v>2</v>
      </c>
      <c r="N15" s="248" t="s">
        <v>109</v>
      </c>
      <c r="O15" s="248"/>
      <c r="P15" s="246"/>
    </row>
    <row r="16" spans="1:16" x14ac:dyDescent="0.3">
      <c r="A16" s="250"/>
      <c r="B16" s="251"/>
      <c r="C16" s="251"/>
      <c r="D16" s="251"/>
      <c r="E16" s="251"/>
      <c r="F16" s="251"/>
      <c r="G16" s="251"/>
      <c r="H16" s="251"/>
      <c r="I16" s="247"/>
      <c r="J16" s="246"/>
      <c r="K16" s="247"/>
      <c r="L16" s="246"/>
      <c r="M16" s="247"/>
      <c r="N16" s="248"/>
      <c r="O16" s="248"/>
      <c r="P16" s="246"/>
    </row>
    <row r="17" spans="1:16" x14ac:dyDescent="0.3">
      <c r="A17" s="52"/>
    </row>
    <row r="18" spans="1:16" s="44" customFormat="1" ht="13.95" customHeight="1" x14ac:dyDescent="0.3">
      <c r="A18" s="49">
        <v>5.08</v>
      </c>
      <c r="B18" s="252" t="s">
        <v>522</v>
      </c>
      <c r="C18" s="252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252"/>
      <c r="O18" s="252"/>
      <c r="P18" s="252"/>
    </row>
    <row r="19" spans="1:16" s="44" customFormat="1" x14ac:dyDescent="0.3">
      <c r="A19" s="162" t="s">
        <v>441</v>
      </c>
      <c r="B19" s="252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  <c r="N19" s="252"/>
      <c r="O19" s="252"/>
      <c r="P19" s="252"/>
    </row>
    <row r="20" spans="1:16" s="44" customFormat="1" ht="15" customHeight="1" x14ac:dyDescent="0.3">
      <c r="A20" s="49"/>
      <c r="B20" s="53">
        <v>1</v>
      </c>
      <c r="C20" s="54" t="s">
        <v>2</v>
      </c>
      <c r="D20" s="240" t="s">
        <v>222</v>
      </c>
      <c r="E20" s="240"/>
      <c r="F20" s="240"/>
      <c r="G20" s="240"/>
      <c r="H20" s="240"/>
      <c r="I20" s="249" t="s">
        <v>467</v>
      </c>
      <c r="J20" s="249"/>
      <c r="K20" s="249"/>
      <c r="L20" s="249"/>
      <c r="M20" s="249"/>
    </row>
    <row r="21" spans="1:16" s="44" customFormat="1" ht="14.4" x14ac:dyDescent="0.3">
      <c r="A21" s="49"/>
      <c r="B21" s="53">
        <v>2</v>
      </c>
      <c r="C21" s="54" t="s">
        <v>2</v>
      </c>
      <c r="D21" s="240" t="s">
        <v>223</v>
      </c>
      <c r="E21" s="241"/>
      <c r="F21" s="241"/>
      <c r="G21" s="241"/>
      <c r="H21" s="241"/>
      <c r="I21" s="56"/>
      <c r="J21" s="56"/>
      <c r="K21" s="56"/>
    </row>
    <row r="22" spans="1:16" s="44" customFormat="1" ht="15" customHeight="1" x14ac:dyDescent="0.3">
      <c r="A22" s="49"/>
      <c r="B22" s="53">
        <v>3</v>
      </c>
      <c r="C22" s="54" t="s">
        <v>2</v>
      </c>
      <c r="D22" s="240" t="s">
        <v>523</v>
      </c>
      <c r="E22" s="240"/>
      <c r="F22" s="240"/>
      <c r="G22" s="240"/>
      <c r="H22" s="240"/>
      <c r="I22" s="240"/>
      <c r="J22" s="240"/>
      <c r="K22" s="240"/>
    </row>
    <row r="23" spans="1:16" s="44" customFormat="1" x14ac:dyDescent="0.3">
      <c r="A23" s="49"/>
      <c r="C23" s="58"/>
      <c r="D23" s="58"/>
      <c r="E23" s="58"/>
      <c r="F23" s="58"/>
      <c r="G23" s="58"/>
      <c r="H23" s="58"/>
      <c r="I23" s="58"/>
      <c r="J23" s="58"/>
      <c r="K23" s="58"/>
    </row>
    <row r="24" spans="1:16" ht="13.2" customHeight="1" x14ac:dyDescent="0.3">
      <c r="A24" s="49">
        <v>5.09</v>
      </c>
      <c r="B24" s="243" t="s">
        <v>524</v>
      </c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</row>
    <row r="25" spans="1:16" ht="13.2" customHeight="1" x14ac:dyDescent="0.3">
      <c r="A25" s="162" t="s">
        <v>441</v>
      </c>
      <c r="B25" s="59" t="s">
        <v>468</v>
      </c>
      <c r="C25" s="59"/>
      <c r="D25" s="59"/>
      <c r="E25" s="59"/>
      <c r="F25" s="59"/>
      <c r="G25" s="59"/>
      <c r="H25" s="58"/>
      <c r="I25" s="58"/>
      <c r="J25" s="58"/>
      <c r="L25" s="44"/>
      <c r="M25" s="44"/>
      <c r="N25" s="44"/>
    </row>
    <row r="26" spans="1:16" ht="15" customHeight="1" x14ac:dyDescent="0.3">
      <c r="A26" s="49"/>
      <c r="B26" s="53">
        <v>1</v>
      </c>
      <c r="C26" s="54" t="s">
        <v>2</v>
      </c>
      <c r="D26" s="240" t="s">
        <v>153</v>
      </c>
      <c r="E26" s="240"/>
      <c r="F26" s="240"/>
      <c r="G26" s="240"/>
      <c r="H26" s="240"/>
      <c r="I26" s="240"/>
      <c r="J26" s="240"/>
      <c r="K26" s="244"/>
      <c r="L26" s="58"/>
    </row>
    <row r="27" spans="1:16" ht="14.4" x14ac:dyDescent="0.3">
      <c r="A27" s="49"/>
      <c r="B27" s="53">
        <v>2</v>
      </c>
      <c r="C27" s="54" t="s">
        <v>2</v>
      </c>
      <c r="D27" s="240" t="s">
        <v>117</v>
      </c>
      <c r="E27" s="241"/>
      <c r="F27" s="241"/>
      <c r="G27" s="241"/>
      <c r="H27" s="241"/>
      <c r="I27" s="241"/>
      <c r="J27" s="241"/>
      <c r="K27" s="242"/>
      <c r="L27" s="58"/>
    </row>
    <row r="28" spans="1:16" ht="14.4" x14ac:dyDescent="0.3">
      <c r="A28" s="49"/>
      <c r="B28" s="53">
        <v>3</v>
      </c>
      <c r="C28" s="54" t="s">
        <v>2</v>
      </c>
      <c r="D28" s="240" t="s">
        <v>118</v>
      </c>
      <c r="E28" s="241"/>
      <c r="F28" s="241"/>
      <c r="G28" s="241"/>
      <c r="H28" s="241"/>
      <c r="I28" s="241"/>
      <c r="J28" s="241"/>
      <c r="K28" s="242"/>
      <c r="L28" s="58"/>
    </row>
    <row r="29" spans="1:16" ht="14.4" x14ac:dyDescent="0.3">
      <c r="B29" s="53">
        <v>4</v>
      </c>
      <c r="C29" s="54" t="s">
        <v>2</v>
      </c>
      <c r="D29" s="240" t="s">
        <v>154</v>
      </c>
      <c r="E29" s="241"/>
      <c r="F29" s="241"/>
      <c r="G29" s="241"/>
      <c r="H29" s="241"/>
      <c r="I29" s="241"/>
      <c r="J29" s="241"/>
      <c r="K29" s="242"/>
    </row>
    <row r="30" spans="1:16" ht="14.4" x14ac:dyDescent="0.3">
      <c r="A30" s="52"/>
      <c r="B30" s="53">
        <v>5</v>
      </c>
      <c r="C30" s="54" t="s">
        <v>2</v>
      </c>
      <c r="D30" s="240" t="s">
        <v>166</v>
      </c>
      <c r="E30" s="241"/>
      <c r="F30" s="241"/>
      <c r="G30" s="241"/>
      <c r="H30" s="241"/>
      <c r="I30" s="241"/>
      <c r="J30" s="241"/>
      <c r="K30" s="242"/>
    </row>
    <row r="31" spans="1:16" ht="14.4" x14ac:dyDescent="0.3">
      <c r="A31" s="52"/>
      <c r="B31" s="213">
        <v>6</v>
      </c>
      <c r="C31" s="54" t="s">
        <v>2</v>
      </c>
      <c r="D31" s="240" t="s">
        <v>224</v>
      </c>
      <c r="E31" s="241"/>
      <c r="F31" s="241"/>
      <c r="G31" s="241"/>
      <c r="H31" s="241"/>
      <c r="I31" s="241"/>
      <c r="J31" s="241"/>
      <c r="K31" s="242"/>
    </row>
    <row r="32" spans="1:16" ht="14.4" x14ac:dyDescent="0.3">
      <c r="A32" s="52"/>
      <c r="B32" s="213">
        <v>7</v>
      </c>
      <c r="C32" s="54" t="s">
        <v>2</v>
      </c>
      <c r="D32" s="240" t="s">
        <v>167</v>
      </c>
      <c r="E32" s="241"/>
      <c r="F32" s="241"/>
      <c r="G32" s="241"/>
      <c r="H32" s="241"/>
      <c r="I32" s="241"/>
      <c r="J32" s="241"/>
      <c r="K32" s="242"/>
    </row>
    <row r="33" spans="1:1" x14ac:dyDescent="0.3">
      <c r="A33" s="52"/>
    </row>
  </sheetData>
  <mergeCells count="54">
    <mergeCell ref="M10:M12"/>
    <mergeCell ref="N10:P12"/>
    <mergeCell ref="N13:P14"/>
    <mergeCell ref="B13:H14"/>
    <mergeCell ref="I13:I14"/>
    <mergeCell ref="J13:J14"/>
    <mergeCell ref="K13:K14"/>
    <mergeCell ref="L13:L14"/>
    <mergeCell ref="M13:M14"/>
    <mergeCell ref="A6:A7"/>
    <mergeCell ref="A8:A9"/>
    <mergeCell ref="A10:A12"/>
    <mergeCell ref="K10:K12"/>
    <mergeCell ref="I10:I12"/>
    <mergeCell ref="B10:H12"/>
    <mergeCell ref="B6:H7"/>
    <mergeCell ref="I6:I7"/>
    <mergeCell ref="K8:K9"/>
    <mergeCell ref="K6:K7"/>
    <mergeCell ref="J6:J7"/>
    <mergeCell ref="J8:J9"/>
    <mergeCell ref="B8:H9"/>
    <mergeCell ref="I8:I9"/>
    <mergeCell ref="J10:J12"/>
    <mergeCell ref="I20:M20"/>
    <mergeCell ref="A15:A16"/>
    <mergeCell ref="B15:H16"/>
    <mergeCell ref="I15:I16"/>
    <mergeCell ref="J15:J16"/>
    <mergeCell ref="K15:K16"/>
    <mergeCell ref="B18:P19"/>
    <mergeCell ref="D22:K22"/>
    <mergeCell ref="D28:K28"/>
    <mergeCell ref="B3:P3"/>
    <mergeCell ref="B4:P4"/>
    <mergeCell ref="D20:H20"/>
    <mergeCell ref="D21:H21"/>
    <mergeCell ref="L15:L16"/>
    <mergeCell ref="M15:M16"/>
    <mergeCell ref="N15:P16"/>
    <mergeCell ref="L10:L12"/>
    <mergeCell ref="L8:L9"/>
    <mergeCell ref="N6:P7"/>
    <mergeCell ref="N8:P9"/>
    <mergeCell ref="L6:L7"/>
    <mergeCell ref="M8:M9"/>
    <mergeCell ref="M6:M7"/>
    <mergeCell ref="D29:K29"/>
    <mergeCell ref="D30:K30"/>
    <mergeCell ref="D31:K31"/>
    <mergeCell ref="D32:K32"/>
    <mergeCell ref="B24:P24"/>
    <mergeCell ref="D26:K26"/>
    <mergeCell ref="D27:K27"/>
  </mergeCells>
  <pageMargins left="0.7" right="0.7" top="0.75" bottom="0.75" header="0.3" footer="0.3"/>
  <pageSetup paperSize="9" scale="9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Z239"/>
  <sheetViews>
    <sheetView showGridLines="0" topLeftCell="A145" zoomScale="110" zoomScaleNormal="110" workbookViewId="0">
      <selection activeCell="I153" sqref="I153"/>
    </sheetView>
  </sheetViews>
  <sheetFormatPr baseColWidth="10" defaultColWidth="4.44140625" defaultRowHeight="13.8" x14ac:dyDescent="0.3"/>
  <cols>
    <col min="1" max="1" width="7" style="61" customWidth="1"/>
    <col min="2" max="4" width="4.44140625" style="5"/>
    <col min="5" max="5" width="6.5546875" style="5" customWidth="1"/>
    <col min="6" max="12" width="4.44140625" style="5"/>
    <col min="13" max="13" width="4.88671875" style="5" customWidth="1"/>
    <col min="14" max="16384" width="4.44140625" style="5"/>
  </cols>
  <sheetData>
    <row r="1" spans="1:26" x14ac:dyDescent="0.3">
      <c r="A1" s="50" t="s">
        <v>33</v>
      </c>
    </row>
    <row r="3" spans="1:26" x14ac:dyDescent="0.3">
      <c r="A3" s="5"/>
      <c r="B3" s="249" t="s">
        <v>458</v>
      </c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110"/>
      <c r="Y3" s="110"/>
      <c r="Z3" s="110"/>
    </row>
    <row r="4" spans="1:26" x14ac:dyDescent="0.3">
      <c r="A4" s="43">
        <v>6.01</v>
      </c>
      <c r="B4" s="245" t="s">
        <v>225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5"/>
      <c r="U4" s="245"/>
      <c r="V4" s="245"/>
      <c r="W4" s="32"/>
      <c r="X4" s="32"/>
      <c r="Y4" s="32"/>
      <c r="Z4" s="32"/>
    </row>
    <row r="5" spans="1:26" x14ac:dyDescent="0.3">
      <c r="A5" s="193" t="s">
        <v>441</v>
      </c>
      <c r="B5" s="23">
        <v>1</v>
      </c>
      <c r="C5" s="31" t="s">
        <v>2</v>
      </c>
      <c r="D5" s="24" t="s">
        <v>16</v>
      </c>
      <c r="E5" s="24"/>
      <c r="F5" s="24"/>
      <c r="G5" s="25"/>
    </row>
    <row r="6" spans="1:26" x14ac:dyDescent="0.3">
      <c r="A6" s="64"/>
      <c r="B6" s="23">
        <v>2</v>
      </c>
      <c r="C6" s="31" t="s">
        <v>2</v>
      </c>
      <c r="D6" s="24" t="s">
        <v>0</v>
      </c>
      <c r="E6" s="24"/>
      <c r="F6" s="26" t="s">
        <v>172</v>
      </c>
      <c r="G6" s="65"/>
    </row>
    <row r="7" spans="1:26" x14ac:dyDescent="0.3">
      <c r="A7" s="38"/>
    </row>
    <row r="8" spans="1:26" ht="11.7" customHeight="1" x14ac:dyDescent="0.3">
      <c r="A8" s="62">
        <v>6.02</v>
      </c>
      <c r="B8" s="245" t="s">
        <v>76</v>
      </c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/>
      <c r="U8" s="245"/>
      <c r="V8" s="245"/>
      <c r="W8" s="245"/>
      <c r="X8" s="32"/>
      <c r="Y8" s="32"/>
      <c r="Z8" s="32"/>
    </row>
    <row r="9" spans="1:26" ht="11.7" customHeight="1" x14ac:dyDescent="0.3">
      <c r="A9" s="193" t="s">
        <v>441</v>
      </c>
      <c r="B9" s="23">
        <v>1</v>
      </c>
      <c r="C9" s="31" t="s">
        <v>2</v>
      </c>
      <c r="D9" s="24" t="s">
        <v>16</v>
      </c>
      <c r="E9" s="25"/>
    </row>
    <row r="10" spans="1:26" ht="11.7" customHeight="1" x14ac:dyDescent="0.3">
      <c r="A10" s="62"/>
      <c r="B10" s="23">
        <v>2</v>
      </c>
      <c r="C10" s="31" t="s">
        <v>2</v>
      </c>
      <c r="D10" s="24" t="s">
        <v>0</v>
      </c>
      <c r="E10" s="25"/>
    </row>
    <row r="11" spans="1:26" ht="11.7" customHeight="1" x14ac:dyDescent="0.3">
      <c r="A11" s="63"/>
      <c r="B11" s="44"/>
      <c r="C11" s="44"/>
      <c r="D11" s="44"/>
      <c r="E11" s="44"/>
      <c r="F11" s="44"/>
      <c r="G11" s="44"/>
      <c r="H11" s="44"/>
      <c r="I11" s="44"/>
      <c r="K11" s="44"/>
      <c r="L11" s="44"/>
      <c r="M11" s="44"/>
      <c r="N11" s="44"/>
      <c r="O11" s="44"/>
      <c r="P11" s="44"/>
      <c r="Q11" s="44"/>
    </row>
    <row r="12" spans="1:26" ht="11.7" customHeight="1" x14ac:dyDescent="0.3">
      <c r="A12" s="63">
        <v>6.03</v>
      </c>
      <c r="B12" s="44" t="s">
        <v>110</v>
      </c>
      <c r="C12" s="44"/>
      <c r="D12" s="44"/>
      <c r="E12" s="44"/>
      <c r="F12" s="44"/>
      <c r="G12" s="44"/>
      <c r="H12" s="44"/>
      <c r="I12" s="44"/>
      <c r="K12" s="44"/>
      <c r="L12" s="44"/>
      <c r="M12" s="59" t="s">
        <v>369</v>
      </c>
      <c r="N12" s="44"/>
      <c r="P12" s="44"/>
      <c r="Q12" s="44"/>
    </row>
    <row r="13" spans="1:26" ht="11.7" customHeight="1" x14ac:dyDescent="0.3">
      <c r="A13" s="63"/>
      <c r="B13" s="105" t="s">
        <v>94</v>
      </c>
      <c r="C13" s="44" t="s">
        <v>77</v>
      </c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36"/>
      <c r="S13" s="36"/>
      <c r="T13" s="36"/>
    </row>
    <row r="14" spans="1:26" ht="11.7" customHeight="1" x14ac:dyDescent="0.3">
      <c r="A14" s="63"/>
      <c r="B14" s="105" t="s">
        <v>95</v>
      </c>
      <c r="C14" s="44" t="s">
        <v>77</v>
      </c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</row>
    <row r="15" spans="1:26" ht="11.7" customHeight="1" x14ac:dyDescent="0.3">
      <c r="A15" s="63"/>
      <c r="B15" s="105" t="s">
        <v>96</v>
      </c>
      <c r="C15" s="44" t="s">
        <v>77</v>
      </c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</row>
    <row r="16" spans="1:26" ht="11.7" customHeight="1" x14ac:dyDescent="0.3">
      <c r="A16" s="62"/>
    </row>
    <row r="17" spans="1:26" x14ac:dyDescent="0.3">
      <c r="A17" s="62">
        <v>6.04</v>
      </c>
      <c r="B17" s="243" t="s">
        <v>469</v>
      </c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3"/>
      <c r="T17" s="243"/>
      <c r="U17" s="243"/>
      <c r="V17" s="243"/>
      <c r="W17" s="243"/>
      <c r="X17" s="70"/>
      <c r="Y17" s="70"/>
      <c r="Z17" s="70"/>
    </row>
    <row r="18" spans="1:26" ht="11.7" customHeight="1" x14ac:dyDescent="0.3">
      <c r="A18" s="193" t="s">
        <v>441</v>
      </c>
      <c r="B18" s="23">
        <v>1</v>
      </c>
      <c r="C18" s="31" t="s">
        <v>2</v>
      </c>
      <c r="D18" s="24" t="s">
        <v>16</v>
      </c>
      <c r="E18" s="24"/>
      <c r="F18" s="24"/>
      <c r="G18" s="26" t="s">
        <v>173</v>
      </c>
      <c r="H18" s="65"/>
    </row>
    <row r="19" spans="1:26" ht="11.7" customHeight="1" x14ac:dyDescent="0.3">
      <c r="A19" s="62"/>
      <c r="B19" s="23">
        <v>2</v>
      </c>
      <c r="C19" s="31" t="s">
        <v>2</v>
      </c>
      <c r="D19" s="24" t="s">
        <v>0</v>
      </c>
      <c r="E19" s="24"/>
      <c r="F19" s="24"/>
      <c r="G19" s="26" t="s">
        <v>474</v>
      </c>
      <c r="H19" s="65"/>
      <c r="O19" s="67"/>
    </row>
    <row r="20" spans="1:26" ht="11.7" customHeight="1" x14ac:dyDescent="0.3">
      <c r="A20" s="62"/>
      <c r="B20" s="23">
        <v>3</v>
      </c>
      <c r="C20" s="31" t="s">
        <v>2</v>
      </c>
      <c r="D20" s="24" t="s">
        <v>34</v>
      </c>
      <c r="E20" s="24"/>
      <c r="F20" s="24"/>
      <c r="G20" s="26" t="s">
        <v>173</v>
      </c>
      <c r="H20" s="65"/>
    </row>
    <row r="21" spans="1:26" x14ac:dyDescent="0.3">
      <c r="A21" s="62"/>
    </row>
    <row r="22" spans="1:26" x14ac:dyDescent="0.3">
      <c r="A22" s="62">
        <v>6.05</v>
      </c>
      <c r="B22" s="32" t="s">
        <v>370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spans="1:26" x14ac:dyDescent="0.3">
      <c r="A23" s="193" t="s">
        <v>441</v>
      </c>
      <c r="B23" s="58" t="s">
        <v>468</v>
      </c>
      <c r="E23" s="44"/>
      <c r="F23" s="44"/>
    </row>
    <row r="24" spans="1:26" x14ac:dyDescent="0.3">
      <c r="A24" s="62"/>
      <c r="B24" s="23">
        <v>1</v>
      </c>
      <c r="C24" s="31" t="s">
        <v>2</v>
      </c>
      <c r="D24" s="24" t="s">
        <v>97</v>
      </c>
      <c r="E24" s="24"/>
      <c r="F24" s="24"/>
      <c r="G24" s="24"/>
      <c r="H24" s="24"/>
      <c r="I24" s="24"/>
      <c r="J24" s="24"/>
      <c r="K24" s="24"/>
      <c r="L24" s="24"/>
      <c r="M24" s="25"/>
    </row>
    <row r="25" spans="1:26" x14ac:dyDescent="0.3">
      <c r="A25" s="62"/>
      <c r="B25" s="23">
        <v>2</v>
      </c>
      <c r="C25" s="31" t="s">
        <v>2</v>
      </c>
      <c r="D25" s="24" t="s">
        <v>35</v>
      </c>
      <c r="E25" s="24"/>
      <c r="F25" s="24"/>
      <c r="G25" s="24"/>
      <c r="H25" s="24"/>
      <c r="I25" s="24"/>
      <c r="J25" s="24"/>
      <c r="K25" s="24"/>
      <c r="L25" s="24"/>
      <c r="M25" s="25"/>
    </row>
    <row r="26" spans="1:26" x14ac:dyDescent="0.3">
      <c r="A26" s="62"/>
      <c r="B26" s="23">
        <v>3</v>
      </c>
      <c r="C26" s="31" t="s">
        <v>2</v>
      </c>
      <c r="D26" s="24" t="s">
        <v>36</v>
      </c>
      <c r="E26" s="24"/>
      <c r="F26" s="24"/>
      <c r="G26" s="24"/>
      <c r="H26" s="24"/>
      <c r="I26" s="24"/>
      <c r="J26" s="24"/>
      <c r="K26" s="24"/>
      <c r="L26" s="24"/>
      <c r="M26" s="25"/>
    </row>
    <row r="27" spans="1:26" x14ac:dyDescent="0.3">
      <c r="A27" s="62"/>
      <c r="B27" s="23">
        <v>4</v>
      </c>
      <c r="C27" s="31" t="s">
        <v>2</v>
      </c>
      <c r="D27" s="24" t="s">
        <v>37</v>
      </c>
      <c r="E27" s="24"/>
      <c r="F27" s="24"/>
      <c r="G27" s="24"/>
      <c r="H27" s="24"/>
      <c r="I27" s="24"/>
      <c r="J27" s="24"/>
      <c r="K27" s="24"/>
      <c r="L27" s="24"/>
      <c r="M27" s="25"/>
    </row>
    <row r="28" spans="1:26" x14ac:dyDescent="0.3">
      <c r="A28" s="62"/>
      <c r="B28" s="23">
        <v>5</v>
      </c>
      <c r="C28" s="31" t="s">
        <v>2</v>
      </c>
      <c r="D28" s="24" t="s">
        <v>38</v>
      </c>
      <c r="E28" s="24"/>
      <c r="F28" s="24"/>
      <c r="G28" s="24"/>
      <c r="H28" s="24"/>
      <c r="I28" s="24"/>
      <c r="J28" s="24"/>
      <c r="K28" s="24"/>
      <c r="L28" s="24"/>
      <c r="M28" s="25"/>
    </row>
    <row r="29" spans="1:26" x14ac:dyDescent="0.3">
      <c r="A29" s="62"/>
      <c r="B29" s="23">
        <v>6</v>
      </c>
      <c r="C29" s="31" t="s">
        <v>2</v>
      </c>
      <c r="D29" s="55" t="s">
        <v>40</v>
      </c>
      <c r="E29" s="24"/>
      <c r="F29" s="24"/>
      <c r="G29" s="24"/>
      <c r="H29" s="24"/>
      <c r="I29" s="24"/>
      <c r="J29" s="24"/>
      <c r="K29" s="24"/>
      <c r="L29" s="24"/>
      <c r="M29" s="25"/>
    </row>
    <row r="30" spans="1:26" x14ac:dyDescent="0.3">
      <c r="A30" s="62"/>
      <c r="B30" s="23">
        <v>7</v>
      </c>
      <c r="C30" s="31" t="s">
        <v>2</v>
      </c>
      <c r="D30" s="55" t="s">
        <v>39</v>
      </c>
      <c r="E30" s="24"/>
      <c r="F30" s="24"/>
      <c r="G30" s="24"/>
      <c r="H30" s="24"/>
      <c r="I30" s="24"/>
      <c r="J30" s="24"/>
      <c r="K30" s="24"/>
      <c r="L30" s="24"/>
      <c r="M30" s="25"/>
    </row>
    <row r="31" spans="1:26" x14ac:dyDescent="0.3">
      <c r="A31" s="62"/>
      <c r="B31" s="23">
        <v>8</v>
      </c>
      <c r="C31" s="31" t="s">
        <v>2</v>
      </c>
      <c r="D31" s="55" t="s">
        <v>137</v>
      </c>
      <c r="E31" s="24"/>
      <c r="F31" s="24"/>
      <c r="G31" s="24"/>
      <c r="H31" s="24"/>
      <c r="I31" s="24"/>
      <c r="J31" s="24"/>
      <c r="K31" s="24"/>
      <c r="L31" s="24"/>
      <c r="M31" s="25"/>
    </row>
    <row r="32" spans="1:26" x14ac:dyDescent="0.3">
      <c r="A32" s="62"/>
      <c r="B32" s="23">
        <v>10</v>
      </c>
      <c r="C32" s="31" t="s">
        <v>2</v>
      </c>
      <c r="D32" s="55" t="s">
        <v>226</v>
      </c>
      <c r="E32" s="24"/>
      <c r="F32" s="24"/>
      <c r="G32" s="24"/>
      <c r="H32" s="24"/>
      <c r="I32" s="24"/>
      <c r="J32" s="24"/>
      <c r="K32" s="24"/>
      <c r="L32" s="24"/>
      <c r="M32" s="25"/>
    </row>
    <row r="33" spans="1:26" x14ac:dyDescent="0.3">
      <c r="A33" s="62"/>
      <c r="B33" s="23">
        <v>11</v>
      </c>
      <c r="C33" s="31" t="s">
        <v>2</v>
      </c>
      <c r="D33" s="55" t="s">
        <v>227</v>
      </c>
      <c r="E33" s="24"/>
      <c r="F33" s="24"/>
      <c r="G33" s="24"/>
      <c r="H33" s="24"/>
      <c r="I33" s="24"/>
      <c r="J33" s="24"/>
      <c r="K33" s="24"/>
      <c r="L33" s="24"/>
      <c r="M33" s="25"/>
    </row>
    <row r="34" spans="1:26" x14ac:dyDescent="0.3">
      <c r="A34" s="62"/>
      <c r="B34" s="23">
        <v>15</v>
      </c>
      <c r="C34" s="31" t="s">
        <v>2</v>
      </c>
      <c r="D34" s="24" t="s">
        <v>27</v>
      </c>
      <c r="E34" s="24"/>
      <c r="F34" s="24"/>
      <c r="G34" s="24"/>
      <c r="H34" s="24"/>
      <c r="I34" s="24"/>
      <c r="J34" s="24"/>
      <c r="K34" s="24"/>
      <c r="L34" s="24"/>
      <c r="M34" s="25"/>
      <c r="Q34" s="67"/>
    </row>
    <row r="35" spans="1:26" x14ac:dyDescent="0.3">
      <c r="A35" s="62"/>
    </row>
    <row r="36" spans="1:26" x14ac:dyDescent="0.3">
      <c r="A36" s="62">
        <v>6.06</v>
      </c>
      <c r="B36" s="70" t="s">
        <v>371</v>
      </c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</row>
    <row r="37" spans="1:26" ht="11.7" customHeight="1" x14ac:dyDescent="0.3">
      <c r="A37" s="193" t="s">
        <v>441</v>
      </c>
      <c r="B37" s="23">
        <v>1</v>
      </c>
      <c r="C37" s="31" t="s">
        <v>2</v>
      </c>
      <c r="D37" s="24" t="s">
        <v>16</v>
      </c>
      <c r="E37" s="24"/>
      <c r="F37" s="24"/>
      <c r="G37" s="26" t="s">
        <v>174</v>
      </c>
    </row>
    <row r="38" spans="1:26" ht="11.7" customHeight="1" x14ac:dyDescent="0.3">
      <c r="A38" s="62"/>
      <c r="B38" s="23">
        <v>2</v>
      </c>
      <c r="C38" s="31" t="s">
        <v>2</v>
      </c>
      <c r="D38" s="24" t="s">
        <v>0</v>
      </c>
      <c r="E38" s="24"/>
      <c r="F38" s="24"/>
      <c r="G38" s="26" t="s">
        <v>475</v>
      </c>
    </row>
    <row r="39" spans="1:26" ht="11.7" customHeight="1" x14ac:dyDescent="0.3">
      <c r="A39" s="62"/>
      <c r="B39" s="23">
        <v>3</v>
      </c>
      <c r="C39" s="31" t="s">
        <v>2</v>
      </c>
      <c r="D39" s="24" t="s">
        <v>34</v>
      </c>
      <c r="E39" s="24"/>
      <c r="F39" s="24"/>
      <c r="G39" s="26" t="s">
        <v>174</v>
      </c>
    </row>
    <row r="40" spans="1:26" ht="11.7" customHeight="1" x14ac:dyDescent="0.3">
      <c r="A40" s="62"/>
    </row>
    <row r="41" spans="1:26" x14ac:dyDescent="0.3">
      <c r="A41" s="62">
        <v>6.07</v>
      </c>
      <c r="B41" s="32" t="s">
        <v>372</v>
      </c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spans="1:26" x14ac:dyDescent="0.3">
      <c r="A42" s="193" t="s">
        <v>441</v>
      </c>
      <c r="B42" s="58" t="s">
        <v>468</v>
      </c>
    </row>
    <row r="43" spans="1:26" x14ac:dyDescent="0.3">
      <c r="A43" s="62"/>
      <c r="B43" s="23">
        <v>1</v>
      </c>
      <c r="C43" s="31" t="s">
        <v>2</v>
      </c>
      <c r="D43" s="24" t="s">
        <v>97</v>
      </c>
      <c r="E43" s="24"/>
      <c r="F43" s="24"/>
      <c r="G43" s="24"/>
      <c r="H43" s="24"/>
      <c r="I43" s="24"/>
      <c r="J43" s="24"/>
      <c r="K43" s="24"/>
      <c r="L43" s="24"/>
      <c r="M43" s="25"/>
    </row>
    <row r="44" spans="1:26" x14ac:dyDescent="0.3">
      <c r="A44" s="62"/>
      <c r="B44" s="23">
        <v>2</v>
      </c>
      <c r="C44" s="31" t="s">
        <v>2</v>
      </c>
      <c r="D44" s="24" t="s">
        <v>35</v>
      </c>
      <c r="E44" s="24"/>
      <c r="F44" s="24"/>
      <c r="G44" s="24"/>
      <c r="H44" s="24"/>
      <c r="I44" s="24"/>
      <c r="J44" s="24"/>
      <c r="K44" s="24"/>
      <c r="L44" s="24"/>
      <c r="M44" s="25"/>
    </row>
    <row r="45" spans="1:26" x14ac:dyDescent="0.3">
      <c r="A45" s="62"/>
      <c r="B45" s="23">
        <v>3</v>
      </c>
      <c r="C45" s="31" t="s">
        <v>2</v>
      </c>
      <c r="D45" s="24" t="s">
        <v>36</v>
      </c>
      <c r="E45" s="24"/>
      <c r="F45" s="24"/>
      <c r="G45" s="24"/>
      <c r="H45" s="24"/>
      <c r="I45" s="24"/>
      <c r="J45" s="24"/>
      <c r="K45" s="24"/>
      <c r="L45" s="24"/>
      <c r="M45" s="25"/>
    </row>
    <row r="46" spans="1:26" x14ac:dyDescent="0.3">
      <c r="A46" s="62"/>
      <c r="B46" s="23">
        <v>4</v>
      </c>
      <c r="C46" s="31" t="s">
        <v>2</v>
      </c>
      <c r="D46" s="24" t="s">
        <v>37</v>
      </c>
      <c r="E46" s="24"/>
      <c r="F46" s="24"/>
      <c r="G46" s="24"/>
      <c r="H46" s="24"/>
      <c r="I46" s="24"/>
      <c r="J46" s="24"/>
      <c r="K46" s="24"/>
      <c r="L46" s="24"/>
      <c r="M46" s="25"/>
    </row>
    <row r="47" spans="1:26" x14ac:dyDescent="0.3">
      <c r="A47" s="62"/>
      <c r="B47" s="23">
        <v>5</v>
      </c>
      <c r="C47" s="31" t="s">
        <v>2</v>
      </c>
      <c r="D47" s="24" t="s">
        <v>38</v>
      </c>
      <c r="E47" s="24"/>
      <c r="F47" s="24"/>
      <c r="G47" s="24"/>
      <c r="H47" s="24"/>
      <c r="I47" s="24"/>
      <c r="J47" s="24"/>
      <c r="K47" s="24"/>
      <c r="L47" s="24"/>
      <c r="M47" s="25"/>
    </row>
    <row r="48" spans="1:26" x14ac:dyDescent="0.3">
      <c r="A48" s="62"/>
      <c r="B48" s="23">
        <v>6</v>
      </c>
      <c r="C48" s="31" t="s">
        <v>2</v>
      </c>
      <c r="D48" s="55" t="s">
        <v>40</v>
      </c>
      <c r="E48" s="24"/>
      <c r="F48" s="24"/>
      <c r="G48" s="24"/>
      <c r="H48" s="24"/>
      <c r="I48" s="24"/>
      <c r="J48" s="24"/>
      <c r="K48" s="24"/>
      <c r="L48" s="24"/>
      <c r="M48" s="25"/>
    </row>
    <row r="49" spans="1:26" x14ac:dyDescent="0.3">
      <c r="A49" s="62"/>
      <c r="B49" s="23">
        <v>7</v>
      </c>
      <c r="C49" s="31" t="s">
        <v>2</v>
      </c>
      <c r="D49" s="55" t="s">
        <v>39</v>
      </c>
      <c r="E49" s="24"/>
      <c r="F49" s="24"/>
      <c r="G49" s="24"/>
      <c r="H49" s="24"/>
      <c r="I49" s="24"/>
      <c r="J49" s="24"/>
      <c r="K49" s="24"/>
      <c r="L49" s="24"/>
      <c r="M49" s="25"/>
    </row>
    <row r="50" spans="1:26" x14ac:dyDescent="0.3">
      <c r="A50" s="62"/>
      <c r="B50" s="23">
        <v>8</v>
      </c>
      <c r="C50" s="31" t="s">
        <v>2</v>
      </c>
      <c r="D50" s="55" t="s">
        <v>137</v>
      </c>
      <c r="E50" s="24"/>
      <c r="F50" s="24"/>
      <c r="G50" s="24"/>
      <c r="H50" s="24"/>
      <c r="I50" s="24"/>
      <c r="J50" s="24"/>
      <c r="K50" s="24"/>
      <c r="L50" s="24"/>
      <c r="M50" s="25"/>
    </row>
    <row r="51" spans="1:26" x14ac:dyDescent="0.3">
      <c r="A51" s="62"/>
      <c r="B51" s="23">
        <v>10</v>
      </c>
      <c r="C51" s="31" t="s">
        <v>2</v>
      </c>
      <c r="D51" s="55" t="s">
        <v>226</v>
      </c>
      <c r="E51" s="24"/>
      <c r="F51" s="24"/>
      <c r="G51" s="24"/>
      <c r="H51" s="24"/>
      <c r="I51" s="24"/>
      <c r="J51" s="24"/>
      <c r="K51" s="24"/>
      <c r="L51" s="24"/>
      <c r="M51" s="25"/>
    </row>
    <row r="52" spans="1:26" x14ac:dyDescent="0.3">
      <c r="A52" s="62"/>
      <c r="B52" s="23">
        <v>11</v>
      </c>
      <c r="C52" s="31" t="s">
        <v>2</v>
      </c>
      <c r="D52" s="55" t="s">
        <v>227</v>
      </c>
      <c r="E52" s="24"/>
      <c r="F52" s="24"/>
      <c r="G52" s="24"/>
      <c r="H52" s="24"/>
      <c r="I52" s="24"/>
      <c r="J52" s="24"/>
      <c r="K52" s="24"/>
      <c r="L52" s="24"/>
      <c r="M52" s="25"/>
    </row>
    <row r="53" spans="1:26" x14ac:dyDescent="0.3">
      <c r="A53" s="62"/>
      <c r="B53" s="23">
        <v>15</v>
      </c>
      <c r="C53" s="31" t="s">
        <v>2</v>
      </c>
      <c r="D53" s="24" t="s">
        <v>27</v>
      </c>
      <c r="E53" s="24"/>
      <c r="F53" s="24"/>
      <c r="G53" s="24"/>
      <c r="H53" s="24"/>
      <c r="I53" s="24"/>
      <c r="J53" s="24"/>
      <c r="K53" s="24"/>
      <c r="L53" s="24"/>
      <c r="M53" s="25"/>
      <c r="Q53" s="67"/>
    </row>
    <row r="54" spans="1:26" x14ac:dyDescent="0.3">
      <c r="A54" s="62"/>
    </row>
    <row r="55" spans="1:26" x14ac:dyDescent="0.3">
      <c r="A55" s="62">
        <v>6.08</v>
      </c>
      <c r="B55" s="70" t="s">
        <v>373</v>
      </c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</row>
    <row r="56" spans="1:26" ht="11.7" customHeight="1" x14ac:dyDescent="0.3">
      <c r="A56" s="193" t="s">
        <v>441</v>
      </c>
      <c r="B56" s="23">
        <v>1</v>
      </c>
      <c r="C56" s="31" t="s">
        <v>2</v>
      </c>
      <c r="D56" s="24" t="s">
        <v>16</v>
      </c>
      <c r="E56" s="24"/>
      <c r="F56" s="24"/>
      <c r="G56" s="26" t="s">
        <v>175</v>
      </c>
    </row>
    <row r="57" spans="1:26" ht="11.7" customHeight="1" x14ac:dyDescent="0.3">
      <c r="A57" s="62"/>
      <c r="B57" s="23">
        <v>2</v>
      </c>
      <c r="C57" s="31" t="s">
        <v>2</v>
      </c>
      <c r="D57" s="24" t="s">
        <v>0</v>
      </c>
      <c r="E57" s="24"/>
      <c r="F57" s="24"/>
      <c r="G57" s="26" t="s">
        <v>476</v>
      </c>
    </row>
    <row r="58" spans="1:26" ht="11.7" customHeight="1" x14ac:dyDescent="0.3">
      <c r="A58" s="62"/>
      <c r="B58" s="23">
        <v>3</v>
      </c>
      <c r="C58" s="31" t="s">
        <v>2</v>
      </c>
      <c r="D58" s="24" t="s">
        <v>34</v>
      </c>
      <c r="E58" s="24"/>
      <c r="F58" s="24"/>
      <c r="G58" s="26" t="s">
        <v>175</v>
      </c>
    </row>
    <row r="59" spans="1:26" ht="11.7" customHeight="1" x14ac:dyDescent="0.3">
      <c r="A59" s="62"/>
    </row>
    <row r="60" spans="1:26" x14ac:dyDescent="0.3">
      <c r="A60" s="62">
        <v>6.09</v>
      </c>
      <c r="B60" s="32" t="s">
        <v>374</v>
      </c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spans="1:26" x14ac:dyDescent="0.3">
      <c r="A61" s="193" t="s">
        <v>441</v>
      </c>
      <c r="B61" s="58" t="s">
        <v>468</v>
      </c>
    </row>
    <row r="62" spans="1:26" x14ac:dyDescent="0.3">
      <c r="A62" s="62"/>
      <c r="B62" s="23">
        <v>1</v>
      </c>
      <c r="C62" s="31" t="s">
        <v>2</v>
      </c>
      <c r="D62" s="24" t="s">
        <v>97</v>
      </c>
      <c r="E62" s="24"/>
      <c r="F62" s="24"/>
      <c r="G62" s="24"/>
      <c r="H62" s="24"/>
      <c r="I62" s="24"/>
      <c r="J62" s="24"/>
      <c r="K62" s="24"/>
      <c r="L62" s="24"/>
      <c r="M62" s="25"/>
    </row>
    <row r="63" spans="1:26" x14ac:dyDescent="0.3">
      <c r="A63" s="62"/>
      <c r="B63" s="23">
        <v>2</v>
      </c>
      <c r="C63" s="31" t="s">
        <v>2</v>
      </c>
      <c r="D63" s="24" t="s">
        <v>35</v>
      </c>
      <c r="E63" s="24"/>
      <c r="F63" s="24"/>
      <c r="G63" s="24"/>
      <c r="H63" s="24"/>
      <c r="I63" s="24"/>
      <c r="J63" s="24"/>
      <c r="K63" s="24"/>
      <c r="L63" s="24"/>
      <c r="M63" s="25"/>
    </row>
    <row r="64" spans="1:26" x14ac:dyDescent="0.3">
      <c r="A64" s="62"/>
      <c r="B64" s="23">
        <v>3</v>
      </c>
      <c r="C64" s="31" t="s">
        <v>2</v>
      </c>
      <c r="D64" s="24" t="s">
        <v>36</v>
      </c>
      <c r="E64" s="24"/>
      <c r="F64" s="24"/>
      <c r="G64" s="24"/>
      <c r="H64" s="24"/>
      <c r="I64" s="24"/>
      <c r="J64" s="24"/>
      <c r="K64" s="24"/>
      <c r="L64" s="24"/>
      <c r="M64" s="25"/>
    </row>
    <row r="65" spans="1:26" x14ac:dyDescent="0.3">
      <c r="A65" s="62"/>
      <c r="B65" s="23">
        <v>4</v>
      </c>
      <c r="C65" s="31" t="s">
        <v>2</v>
      </c>
      <c r="D65" s="24" t="s">
        <v>37</v>
      </c>
      <c r="E65" s="24"/>
      <c r="F65" s="24"/>
      <c r="G65" s="24"/>
      <c r="H65" s="24"/>
      <c r="I65" s="24"/>
      <c r="J65" s="24"/>
      <c r="K65" s="24"/>
      <c r="L65" s="24"/>
      <c r="M65" s="25"/>
    </row>
    <row r="66" spans="1:26" x14ac:dyDescent="0.3">
      <c r="A66" s="62"/>
      <c r="B66" s="23">
        <v>5</v>
      </c>
      <c r="C66" s="31" t="s">
        <v>2</v>
      </c>
      <c r="D66" s="24" t="s">
        <v>38</v>
      </c>
      <c r="E66" s="24"/>
      <c r="F66" s="24"/>
      <c r="G66" s="24"/>
      <c r="H66" s="24"/>
      <c r="I66" s="24"/>
      <c r="J66" s="24"/>
      <c r="K66" s="24"/>
      <c r="L66" s="24"/>
      <c r="M66" s="25"/>
    </row>
    <row r="67" spans="1:26" x14ac:dyDescent="0.3">
      <c r="A67" s="62"/>
      <c r="B67" s="23">
        <v>6</v>
      </c>
      <c r="C67" s="31" t="s">
        <v>2</v>
      </c>
      <c r="D67" s="55" t="s">
        <v>40</v>
      </c>
      <c r="E67" s="24"/>
      <c r="F67" s="24"/>
      <c r="G67" s="24"/>
      <c r="H67" s="24"/>
      <c r="I67" s="24"/>
      <c r="J67" s="24"/>
      <c r="K67" s="24"/>
      <c r="L67" s="24"/>
      <c r="M67" s="25"/>
    </row>
    <row r="68" spans="1:26" x14ac:dyDescent="0.3">
      <c r="A68" s="62"/>
      <c r="B68" s="23">
        <v>7</v>
      </c>
      <c r="C68" s="31" t="s">
        <v>2</v>
      </c>
      <c r="D68" s="55" t="s">
        <v>39</v>
      </c>
      <c r="E68" s="24"/>
      <c r="F68" s="24"/>
      <c r="G68" s="24"/>
      <c r="H68" s="24"/>
      <c r="I68" s="24"/>
      <c r="J68" s="24"/>
      <c r="K68" s="24"/>
      <c r="L68" s="24"/>
      <c r="M68" s="25"/>
    </row>
    <row r="69" spans="1:26" x14ac:dyDescent="0.3">
      <c r="A69" s="62"/>
      <c r="B69" s="23">
        <v>8</v>
      </c>
      <c r="C69" s="31" t="s">
        <v>2</v>
      </c>
      <c r="D69" s="55" t="s">
        <v>137</v>
      </c>
      <c r="E69" s="24"/>
      <c r="F69" s="24"/>
      <c r="G69" s="24"/>
      <c r="H69" s="24"/>
      <c r="I69" s="24"/>
      <c r="J69" s="24"/>
      <c r="K69" s="24"/>
      <c r="L69" s="24"/>
      <c r="M69" s="25"/>
    </row>
    <row r="70" spans="1:26" x14ac:dyDescent="0.3">
      <c r="A70" s="62"/>
      <c r="B70" s="23">
        <v>10</v>
      </c>
      <c r="C70" s="31" t="s">
        <v>2</v>
      </c>
      <c r="D70" s="55" t="s">
        <v>226</v>
      </c>
      <c r="E70" s="24"/>
      <c r="F70" s="24"/>
      <c r="G70" s="24"/>
      <c r="H70" s="24"/>
      <c r="I70" s="24"/>
      <c r="J70" s="24"/>
      <c r="K70" s="24"/>
      <c r="L70" s="24"/>
      <c r="M70" s="25"/>
    </row>
    <row r="71" spans="1:26" x14ac:dyDescent="0.3">
      <c r="A71" s="62"/>
      <c r="B71" s="23">
        <v>11</v>
      </c>
      <c r="C71" s="31" t="s">
        <v>2</v>
      </c>
      <c r="D71" s="55" t="s">
        <v>227</v>
      </c>
      <c r="E71" s="24"/>
      <c r="F71" s="24"/>
      <c r="G71" s="24"/>
      <c r="H71" s="24"/>
      <c r="I71" s="24"/>
      <c r="J71" s="24"/>
      <c r="K71" s="24"/>
      <c r="L71" s="24"/>
      <c r="M71" s="25"/>
    </row>
    <row r="72" spans="1:26" x14ac:dyDescent="0.3">
      <c r="A72" s="62"/>
      <c r="B72" s="23">
        <v>15</v>
      </c>
      <c r="C72" s="31" t="s">
        <v>2</v>
      </c>
      <c r="D72" s="24" t="s">
        <v>27</v>
      </c>
      <c r="E72" s="24"/>
      <c r="F72" s="24"/>
      <c r="G72" s="24"/>
      <c r="H72" s="24"/>
      <c r="I72" s="24"/>
      <c r="J72" s="24"/>
      <c r="K72" s="24"/>
      <c r="L72" s="24"/>
      <c r="M72" s="25"/>
    </row>
    <row r="73" spans="1:26" x14ac:dyDescent="0.3">
      <c r="A73" s="62"/>
    </row>
    <row r="74" spans="1:26" x14ac:dyDescent="0.3">
      <c r="A74" s="62">
        <v>6.22</v>
      </c>
      <c r="B74" s="70" t="s">
        <v>228</v>
      </c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</row>
    <row r="75" spans="1:26" x14ac:dyDescent="0.3">
      <c r="A75" s="193" t="s">
        <v>441</v>
      </c>
      <c r="B75" s="58" t="s">
        <v>229</v>
      </c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</row>
    <row r="76" spans="1:26" x14ac:dyDescent="0.3">
      <c r="A76" s="62"/>
      <c r="B76" s="53">
        <v>1</v>
      </c>
      <c r="C76" s="54" t="s">
        <v>2</v>
      </c>
      <c r="D76" s="55" t="s">
        <v>16</v>
      </c>
      <c r="E76" s="55"/>
      <c r="F76" s="26" t="s">
        <v>477</v>
      </c>
      <c r="G76" s="77"/>
      <c r="H76" s="44"/>
      <c r="I76" s="44"/>
      <c r="J76" s="44"/>
      <c r="K76" s="44"/>
      <c r="L76" s="44"/>
      <c r="M76" s="44"/>
    </row>
    <row r="77" spans="1:26" x14ac:dyDescent="0.3">
      <c r="A77" s="62"/>
      <c r="B77" s="53">
        <v>2</v>
      </c>
      <c r="C77" s="54" t="s">
        <v>2</v>
      </c>
      <c r="D77" s="55" t="s">
        <v>0</v>
      </c>
      <c r="E77" s="55"/>
      <c r="F77" s="26" t="s">
        <v>175</v>
      </c>
      <c r="I77" s="44"/>
      <c r="J77" s="44"/>
      <c r="K77" s="44"/>
      <c r="L77" s="44"/>
      <c r="M77" s="44"/>
    </row>
    <row r="78" spans="1:26" x14ac:dyDescent="0.3">
      <c r="A78" s="62"/>
    </row>
    <row r="79" spans="1:26" ht="14.4" x14ac:dyDescent="0.3">
      <c r="A79" s="62">
        <v>6.23</v>
      </c>
      <c r="B79" s="70" t="s">
        <v>230</v>
      </c>
      <c r="C79" s="211"/>
      <c r="D79" s="211"/>
      <c r="E79" s="211"/>
      <c r="F79" s="211"/>
      <c r="G79" s="211"/>
      <c r="H79" s="211"/>
      <c r="I79" s="211"/>
      <c r="J79" s="211"/>
      <c r="K79" s="211"/>
      <c r="L79" s="211"/>
      <c r="M79" s="211"/>
      <c r="N79" s="211"/>
      <c r="O79" s="211"/>
      <c r="P79" s="211"/>
      <c r="Q79" s="211"/>
      <c r="R79" s="211"/>
      <c r="S79" s="211"/>
      <c r="T79" s="211"/>
      <c r="U79" s="211"/>
      <c r="V79" s="211"/>
      <c r="W79" s="211"/>
      <c r="X79" s="211"/>
      <c r="Y79" s="211"/>
      <c r="Z79" s="211"/>
    </row>
    <row r="80" spans="1:26" x14ac:dyDescent="0.3">
      <c r="A80" s="193" t="s">
        <v>441</v>
      </c>
      <c r="B80" s="53">
        <v>1</v>
      </c>
      <c r="C80" s="54" t="s">
        <v>2</v>
      </c>
      <c r="D80" s="55" t="s">
        <v>16</v>
      </c>
      <c r="E80" s="55"/>
      <c r="F80" s="55"/>
      <c r="G80" s="77"/>
      <c r="H80" s="44"/>
      <c r="I80" s="44"/>
      <c r="J80" s="44"/>
      <c r="K80" s="44"/>
      <c r="L80" s="44"/>
      <c r="M80" s="44"/>
      <c r="N80" s="44"/>
      <c r="O80" s="44"/>
      <c r="P80" s="44"/>
    </row>
    <row r="81" spans="1:26" x14ac:dyDescent="0.3">
      <c r="A81" s="62"/>
      <c r="B81" s="53">
        <v>2</v>
      </c>
      <c r="C81" s="54" t="s">
        <v>2</v>
      </c>
      <c r="D81" s="55" t="s">
        <v>0</v>
      </c>
      <c r="E81" s="55"/>
      <c r="F81" s="55"/>
      <c r="G81" s="195"/>
      <c r="H81" s="44"/>
      <c r="I81" s="44"/>
      <c r="J81" s="44"/>
      <c r="K81" s="44"/>
      <c r="L81" s="44"/>
      <c r="M81" s="44"/>
      <c r="N81" s="44"/>
      <c r="O81" s="44"/>
      <c r="P81" s="44"/>
    </row>
    <row r="82" spans="1:26" x14ac:dyDescent="0.3">
      <c r="A82" s="62"/>
    </row>
    <row r="83" spans="1:26" ht="14.4" x14ac:dyDescent="0.3">
      <c r="A83" s="62">
        <v>6.1</v>
      </c>
      <c r="B83" s="32" t="s">
        <v>375</v>
      </c>
      <c r="C83" s="211"/>
      <c r="D83" s="211"/>
      <c r="E83" s="211"/>
      <c r="F83" s="211"/>
      <c r="G83" s="211"/>
      <c r="H83" s="211"/>
      <c r="I83" s="211"/>
      <c r="J83" s="211"/>
      <c r="K83" s="211"/>
      <c r="L83" s="211"/>
      <c r="M83" s="211"/>
      <c r="N83" s="211"/>
      <c r="O83" s="211"/>
      <c r="P83" s="211"/>
      <c r="Q83" s="211"/>
      <c r="R83" s="211"/>
      <c r="S83" s="211"/>
      <c r="T83" s="211"/>
      <c r="U83" s="211"/>
      <c r="V83" s="211"/>
      <c r="W83" s="211"/>
      <c r="X83" s="211"/>
      <c r="Y83" s="211"/>
      <c r="Z83" s="211"/>
    </row>
    <row r="84" spans="1:26" x14ac:dyDescent="0.3">
      <c r="A84" s="193" t="s">
        <v>441</v>
      </c>
      <c r="B84" s="58" t="s">
        <v>194</v>
      </c>
    </row>
    <row r="85" spans="1:26" x14ac:dyDescent="0.3">
      <c r="A85" s="62"/>
      <c r="B85" s="23">
        <v>1</v>
      </c>
      <c r="C85" s="31" t="s">
        <v>2</v>
      </c>
      <c r="D85" s="24" t="s">
        <v>16</v>
      </c>
      <c r="E85" s="24"/>
      <c r="F85" s="26" t="s">
        <v>478</v>
      </c>
      <c r="G85" s="25"/>
    </row>
    <row r="86" spans="1:26" x14ac:dyDescent="0.3">
      <c r="A86" s="62"/>
      <c r="B86" s="23">
        <v>2</v>
      </c>
      <c r="C86" s="31" t="s">
        <v>2</v>
      </c>
      <c r="D86" s="24" t="s">
        <v>0</v>
      </c>
      <c r="E86" s="24"/>
      <c r="F86" s="26" t="s">
        <v>232</v>
      </c>
    </row>
    <row r="87" spans="1:26" x14ac:dyDescent="0.3">
      <c r="A87" s="62"/>
    </row>
    <row r="88" spans="1:26" ht="14.4" x14ac:dyDescent="0.3">
      <c r="A88" s="62">
        <v>6.11</v>
      </c>
      <c r="B88" s="32" t="s">
        <v>231</v>
      </c>
      <c r="C88" s="211"/>
      <c r="D88" s="211"/>
      <c r="E88" s="211"/>
      <c r="F88" s="211"/>
      <c r="G88" s="211"/>
      <c r="H88" s="211"/>
      <c r="I88" s="211"/>
      <c r="J88" s="211"/>
      <c r="K88" s="211"/>
      <c r="L88" s="211"/>
      <c r="M88" s="211"/>
      <c r="N88" s="211"/>
      <c r="O88" s="211"/>
      <c r="P88" s="211"/>
      <c r="Q88" s="211"/>
      <c r="R88" s="211"/>
      <c r="S88" s="211"/>
      <c r="T88" s="211"/>
      <c r="U88" s="211"/>
      <c r="V88" s="211"/>
      <c r="W88" s="211"/>
      <c r="X88" s="211"/>
      <c r="Y88" s="211"/>
      <c r="Z88" s="211"/>
    </row>
    <row r="89" spans="1:26" x14ac:dyDescent="0.3">
      <c r="A89" s="193" t="s">
        <v>441</v>
      </c>
      <c r="B89" s="23">
        <v>1</v>
      </c>
      <c r="C89" s="31" t="s">
        <v>2</v>
      </c>
      <c r="D89" s="24" t="s">
        <v>376</v>
      </c>
      <c r="E89" s="24"/>
      <c r="F89" s="24"/>
      <c r="G89" s="24"/>
      <c r="J89" s="26" t="s">
        <v>232</v>
      </c>
      <c r="K89" s="65"/>
    </row>
    <row r="90" spans="1:26" x14ac:dyDescent="0.3">
      <c r="A90" s="62"/>
      <c r="B90" s="23">
        <v>2</v>
      </c>
      <c r="C90" s="31" t="s">
        <v>2</v>
      </c>
      <c r="D90" s="24" t="s">
        <v>377</v>
      </c>
      <c r="E90" s="24"/>
      <c r="F90" s="24"/>
      <c r="G90" s="24"/>
      <c r="J90" s="26" t="s">
        <v>232</v>
      </c>
      <c r="K90" s="65"/>
    </row>
    <row r="91" spans="1:26" x14ac:dyDescent="0.3">
      <c r="A91" s="62"/>
      <c r="B91" s="23">
        <v>3</v>
      </c>
      <c r="C91" s="31" t="s">
        <v>2</v>
      </c>
      <c r="D91" s="24" t="s">
        <v>0</v>
      </c>
      <c r="E91" s="24"/>
      <c r="F91" s="24"/>
      <c r="G91" s="24"/>
      <c r="H91" s="24"/>
      <c r="I91" s="65"/>
      <c r="J91" s="26" t="s">
        <v>479</v>
      </c>
    </row>
    <row r="92" spans="1:26" x14ac:dyDescent="0.3">
      <c r="A92" s="62"/>
      <c r="B92" s="37"/>
      <c r="C92" s="27"/>
      <c r="D92" s="18"/>
      <c r="E92" s="18"/>
    </row>
    <row r="93" spans="1:26" ht="14.4" x14ac:dyDescent="0.3">
      <c r="A93" s="62">
        <v>6.12</v>
      </c>
      <c r="B93" s="245" t="s">
        <v>168</v>
      </c>
      <c r="C93" s="267"/>
      <c r="D93" s="267"/>
      <c r="E93" s="267"/>
      <c r="F93" s="267"/>
      <c r="G93" s="267"/>
      <c r="H93" s="267"/>
      <c r="I93" s="267"/>
      <c r="J93" s="267"/>
      <c r="K93" s="267"/>
      <c r="L93" s="267"/>
      <c r="M93" s="267"/>
      <c r="N93" s="267"/>
      <c r="O93" s="267"/>
      <c r="P93" s="267"/>
      <c r="Q93" s="267"/>
      <c r="R93" s="267"/>
      <c r="S93" s="267"/>
      <c r="T93" s="267"/>
      <c r="U93" s="267"/>
      <c r="V93" s="267"/>
      <c r="W93" s="267"/>
      <c r="X93" s="267"/>
      <c r="Y93" s="267"/>
      <c r="Z93" s="267"/>
    </row>
    <row r="94" spans="1:26" x14ac:dyDescent="0.3">
      <c r="A94" s="193" t="s">
        <v>441</v>
      </c>
      <c r="B94" s="58" t="s">
        <v>468</v>
      </c>
      <c r="C94" s="59"/>
      <c r="D94" s="59"/>
      <c r="E94" s="59"/>
      <c r="F94" s="59"/>
      <c r="G94" s="59"/>
      <c r="H94" s="59"/>
    </row>
    <row r="95" spans="1:26" x14ac:dyDescent="0.3">
      <c r="A95" s="62"/>
      <c r="B95" s="23">
        <v>1</v>
      </c>
      <c r="C95" s="31" t="s">
        <v>2</v>
      </c>
      <c r="D95" s="24" t="s">
        <v>40</v>
      </c>
      <c r="E95" s="24"/>
      <c r="F95" s="24"/>
      <c r="G95" s="24"/>
      <c r="H95" s="24"/>
      <c r="I95" s="24"/>
      <c r="J95" s="180"/>
    </row>
    <row r="96" spans="1:26" x14ac:dyDescent="0.3">
      <c r="A96" s="62"/>
      <c r="B96" s="23">
        <v>2</v>
      </c>
      <c r="C96" s="31" t="s">
        <v>2</v>
      </c>
      <c r="D96" s="24" t="s">
        <v>41</v>
      </c>
      <c r="E96" s="24"/>
      <c r="F96" s="24"/>
      <c r="G96" s="24"/>
      <c r="H96" s="24"/>
      <c r="I96" s="24"/>
      <c r="J96" s="180"/>
    </row>
    <row r="97" spans="1:26" x14ac:dyDescent="0.3">
      <c r="A97" s="62"/>
      <c r="B97" s="23">
        <v>3</v>
      </c>
      <c r="C97" s="31" t="s">
        <v>2</v>
      </c>
      <c r="D97" s="24" t="s">
        <v>138</v>
      </c>
      <c r="E97" s="24"/>
      <c r="F97" s="24"/>
      <c r="G97" s="24"/>
      <c r="H97" s="24"/>
      <c r="I97" s="24"/>
      <c r="J97" s="180"/>
    </row>
    <row r="98" spans="1:26" x14ac:dyDescent="0.3">
      <c r="A98" s="62"/>
      <c r="B98" s="23">
        <v>4</v>
      </c>
      <c r="C98" s="31" t="s">
        <v>2</v>
      </c>
      <c r="D98" s="24" t="s">
        <v>36</v>
      </c>
      <c r="E98" s="24"/>
      <c r="F98" s="24"/>
      <c r="G98" s="24"/>
      <c r="H98" s="24"/>
      <c r="I98" s="24"/>
      <c r="J98" s="180"/>
    </row>
    <row r="99" spans="1:26" x14ac:dyDescent="0.3">
      <c r="A99" s="62"/>
      <c r="B99" s="23">
        <v>5</v>
      </c>
      <c r="C99" s="31" t="s">
        <v>2</v>
      </c>
      <c r="D99" s="24" t="s">
        <v>37</v>
      </c>
      <c r="E99" s="24"/>
      <c r="F99" s="24"/>
      <c r="G99" s="24"/>
      <c r="H99" s="24"/>
      <c r="I99" s="24"/>
      <c r="J99" s="180"/>
    </row>
    <row r="100" spans="1:26" x14ac:dyDescent="0.3">
      <c r="A100" s="62"/>
      <c r="B100" s="23">
        <v>6</v>
      </c>
      <c r="C100" s="31" t="s">
        <v>2</v>
      </c>
      <c r="D100" s="44" t="s">
        <v>71</v>
      </c>
      <c r="E100" s="24"/>
      <c r="F100" s="24"/>
      <c r="G100" s="24"/>
      <c r="H100" s="24"/>
      <c r="I100" s="24"/>
      <c r="J100" s="180"/>
    </row>
    <row r="101" spans="1:26" x14ac:dyDescent="0.3">
      <c r="A101" s="62"/>
      <c r="B101" s="23">
        <v>7</v>
      </c>
      <c r="C101" s="31" t="s">
        <v>2</v>
      </c>
      <c r="D101" s="55" t="s">
        <v>27</v>
      </c>
      <c r="E101" s="24"/>
      <c r="F101" s="24"/>
      <c r="G101" s="24"/>
      <c r="H101" s="24"/>
      <c r="I101" s="24"/>
      <c r="J101" s="180"/>
    </row>
    <row r="102" spans="1:26" x14ac:dyDescent="0.3">
      <c r="A102" s="62"/>
      <c r="B102" s="218">
        <v>8</v>
      </c>
      <c r="C102" s="219" t="s">
        <v>2</v>
      </c>
      <c r="D102" s="220" t="s">
        <v>540</v>
      </c>
      <c r="E102" s="221"/>
      <c r="F102" s="221"/>
      <c r="G102" s="221"/>
      <c r="H102" s="221"/>
      <c r="I102" s="221"/>
      <c r="J102" s="222"/>
    </row>
    <row r="103" spans="1:26" x14ac:dyDescent="0.3">
      <c r="A103" s="62"/>
      <c r="B103" s="218">
        <v>9</v>
      </c>
      <c r="C103" s="219" t="s">
        <v>2</v>
      </c>
      <c r="D103" s="220" t="s">
        <v>541</v>
      </c>
      <c r="E103" s="221"/>
      <c r="F103" s="221"/>
      <c r="G103" s="221"/>
      <c r="H103" s="221"/>
      <c r="I103" s="221"/>
      <c r="J103" s="222"/>
    </row>
    <row r="104" spans="1:26" x14ac:dyDescent="0.3">
      <c r="A104" s="62"/>
      <c r="B104" s="37"/>
      <c r="C104" s="27"/>
      <c r="D104" s="45"/>
      <c r="E104" s="18"/>
      <c r="F104" s="18"/>
      <c r="G104" s="18"/>
      <c r="H104" s="18"/>
      <c r="I104" s="18"/>
      <c r="J104" s="27"/>
    </row>
    <row r="105" spans="1:26" x14ac:dyDescent="0.3">
      <c r="A105" s="62"/>
    </row>
    <row r="106" spans="1:26" x14ac:dyDescent="0.3">
      <c r="A106" s="43"/>
    </row>
    <row r="107" spans="1:26" x14ac:dyDescent="0.3">
      <c r="A107" s="110" t="s">
        <v>436</v>
      </c>
      <c r="B107" s="192"/>
      <c r="C107" s="73"/>
      <c r="D107" s="45"/>
      <c r="E107" s="45"/>
      <c r="F107" s="45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</row>
    <row r="108" spans="1:26" ht="12.75" customHeight="1" x14ac:dyDescent="0.3">
      <c r="A108" s="43">
        <v>6.24</v>
      </c>
      <c r="B108" s="252" t="s">
        <v>439</v>
      </c>
      <c r="C108" s="252"/>
      <c r="D108" s="252"/>
      <c r="E108" s="252"/>
      <c r="F108" s="252"/>
      <c r="G108" s="252"/>
      <c r="H108" s="252"/>
      <c r="I108" s="252"/>
      <c r="J108" s="252"/>
      <c r="K108" s="252"/>
      <c r="L108" s="252"/>
      <c r="M108" s="252"/>
      <c r="N108" s="252"/>
      <c r="O108" s="252"/>
      <c r="P108" s="252"/>
      <c r="Q108" s="252"/>
      <c r="R108" s="252"/>
      <c r="S108" s="252"/>
      <c r="T108" s="252"/>
      <c r="U108" s="252"/>
      <c r="V108" s="252"/>
      <c r="W108" s="252"/>
      <c r="X108" s="135"/>
      <c r="Y108" s="135"/>
      <c r="Z108" s="135"/>
    </row>
    <row r="109" spans="1:26" x14ac:dyDescent="0.3">
      <c r="A109" s="193" t="s">
        <v>441</v>
      </c>
      <c r="B109" s="252"/>
      <c r="C109" s="252"/>
      <c r="D109" s="252"/>
      <c r="E109" s="252"/>
      <c r="F109" s="252"/>
      <c r="G109" s="252"/>
      <c r="H109" s="252"/>
      <c r="I109" s="252"/>
      <c r="J109" s="252"/>
      <c r="K109" s="252"/>
      <c r="L109" s="252"/>
      <c r="M109" s="252"/>
      <c r="N109" s="252"/>
      <c r="O109" s="252"/>
      <c r="P109" s="252"/>
      <c r="Q109" s="252"/>
      <c r="R109" s="252"/>
      <c r="S109" s="252"/>
      <c r="T109" s="252"/>
      <c r="U109" s="252"/>
      <c r="V109" s="252"/>
      <c r="W109" s="252"/>
      <c r="X109" s="135"/>
      <c r="Y109" s="135"/>
      <c r="Z109" s="135"/>
    </row>
    <row r="110" spans="1:26" x14ac:dyDescent="0.3">
      <c r="A110" s="43"/>
      <c r="B110" s="53">
        <v>1</v>
      </c>
      <c r="C110" s="54" t="s">
        <v>2</v>
      </c>
      <c r="D110" s="55" t="s">
        <v>16</v>
      </c>
      <c r="E110" s="55"/>
      <c r="F110" s="55"/>
      <c r="G110" s="55"/>
      <c r="H110" s="55"/>
      <c r="I110" s="55"/>
      <c r="J110" s="102"/>
      <c r="K110" s="26" t="s">
        <v>249</v>
      </c>
      <c r="L110" s="44"/>
      <c r="M110" s="44"/>
      <c r="N110" s="44"/>
      <c r="O110" s="44"/>
      <c r="P110" s="44"/>
      <c r="Q110" s="44"/>
    </row>
    <row r="111" spans="1:26" x14ac:dyDescent="0.3">
      <c r="A111" s="43"/>
      <c r="B111" s="53">
        <v>2</v>
      </c>
      <c r="C111" s="54" t="s">
        <v>2</v>
      </c>
      <c r="D111" s="55" t="s">
        <v>248</v>
      </c>
      <c r="E111" s="55"/>
      <c r="F111" s="55"/>
      <c r="G111" s="55"/>
      <c r="H111" s="55"/>
      <c r="I111" s="55"/>
      <c r="J111" s="102"/>
      <c r="K111" s="26" t="s">
        <v>176</v>
      </c>
      <c r="L111" s="44"/>
      <c r="M111" s="44"/>
      <c r="N111" s="44"/>
      <c r="O111" s="44"/>
      <c r="P111" s="44"/>
      <c r="Q111" s="44"/>
    </row>
    <row r="112" spans="1:26" x14ac:dyDescent="0.3">
      <c r="A112" s="43"/>
      <c r="B112" s="53">
        <v>3</v>
      </c>
      <c r="C112" s="54" t="s">
        <v>2</v>
      </c>
      <c r="D112" s="55" t="s">
        <v>234</v>
      </c>
      <c r="E112" s="55"/>
      <c r="F112" s="55"/>
      <c r="G112" s="55"/>
      <c r="H112" s="55"/>
      <c r="I112" s="55"/>
      <c r="J112" s="102"/>
      <c r="K112" s="26" t="s">
        <v>471</v>
      </c>
      <c r="L112" s="44"/>
      <c r="M112" s="44"/>
      <c r="N112" s="44"/>
      <c r="O112" s="44"/>
      <c r="P112" s="44"/>
      <c r="Q112" s="44"/>
    </row>
    <row r="113" spans="1:26" x14ac:dyDescent="0.3">
      <c r="A113" s="43"/>
      <c r="B113" s="53">
        <v>4</v>
      </c>
      <c r="C113" s="54" t="s">
        <v>2</v>
      </c>
      <c r="D113" s="55" t="s">
        <v>233</v>
      </c>
      <c r="E113" s="55"/>
      <c r="F113" s="55"/>
      <c r="G113" s="55"/>
      <c r="H113" s="55"/>
      <c r="I113" s="55"/>
      <c r="J113" s="102"/>
      <c r="K113" s="26" t="s">
        <v>176</v>
      </c>
      <c r="L113" s="44"/>
      <c r="M113" s="44"/>
      <c r="N113" s="44"/>
      <c r="O113" s="44"/>
      <c r="P113" s="44"/>
      <c r="Q113" s="44"/>
    </row>
    <row r="114" spans="1:26" x14ac:dyDescent="0.3">
      <c r="A114" s="43"/>
    </row>
    <row r="115" spans="1:26" x14ac:dyDescent="0.3">
      <c r="A115" s="43">
        <v>6.25</v>
      </c>
      <c r="B115" s="70" t="s">
        <v>470</v>
      </c>
      <c r="C115" s="70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</row>
    <row r="116" spans="1:26" x14ac:dyDescent="0.3">
      <c r="A116" s="193" t="s">
        <v>441</v>
      </c>
      <c r="B116" s="69" t="s">
        <v>235</v>
      </c>
      <c r="C116" s="104"/>
      <c r="D116" s="44"/>
      <c r="E116" s="66"/>
      <c r="F116" s="84"/>
      <c r="G116" s="44"/>
      <c r="H116" s="44"/>
      <c r="I116" s="58"/>
      <c r="J116" s="44"/>
      <c r="K116" s="44"/>
      <c r="L116" s="44"/>
      <c r="M116" s="44"/>
      <c r="N116" s="44"/>
      <c r="O116" s="44"/>
      <c r="P116" s="44"/>
    </row>
    <row r="117" spans="1:26" x14ac:dyDescent="0.3">
      <c r="A117" s="43"/>
      <c r="B117" s="53">
        <v>1</v>
      </c>
      <c r="C117" s="54" t="s">
        <v>2</v>
      </c>
      <c r="D117" s="55" t="s">
        <v>236</v>
      </c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112"/>
    </row>
    <row r="118" spans="1:26" x14ac:dyDescent="0.3">
      <c r="A118" s="43"/>
      <c r="B118" s="53">
        <v>2</v>
      </c>
      <c r="C118" s="54" t="s">
        <v>2</v>
      </c>
      <c r="D118" s="55" t="s">
        <v>237</v>
      </c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112"/>
    </row>
    <row r="119" spans="1:26" x14ac:dyDescent="0.3">
      <c r="A119" s="43"/>
      <c r="B119" s="53">
        <v>3</v>
      </c>
      <c r="C119" s="54" t="s">
        <v>2</v>
      </c>
      <c r="D119" s="55" t="s">
        <v>238</v>
      </c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112"/>
    </row>
    <row r="120" spans="1:26" x14ac:dyDescent="0.3">
      <c r="A120" s="43"/>
      <c r="B120" s="53">
        <v>4</v>
      </c>
      <c r="C120" s="54" t="s">
        <v>2</v>
      </c>
      <c r="D120" s="55" t="s">
        <v>239</v>
      </c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112"/>
    </row>
    <row r="121" spans="1:26" x14ac:dyDescent="0.3">
      <c r="A121" s="43"/>
      <c r="B121" s="53">
        <v>5</v>
      </c>
      <c r="C121" s="54" t="s">
        <v>2</v>
      </c>
      <c r="D121" s="55" t="s">
        <v>240</v>
      </c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112"/>
    </row>
    <row r="122" spans="1:26" x14ac:dyDescent="0.3">
      <c r="A122" s="43"/>
      <c r="B122" s="53">
        <v>6</v>
      </c>
      <c r="C122" s="54" t="s">
        <v>2</v>
      </c>
      <c r="D122" s="55" t="s">
        <v>241</v>
      </c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112"/>
    </row>
    <row r="123" spans="1:26" x14ac:dyDescent="0.3">
      <c r="A123" s="43"/>
      <c r="B123" s="53">
        <v>7</v>
      </c>
      <c r="C123" s="54" t="s">
        <v>2</v>
      </c>
      <c r="D123" s="55" t="s">
        <v>242</v>
      </c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112"/>
    </row>
    <row r="124" spans="1:26" x14ac:dyDescent="0.3">
      <c r="A124" s="43"/>
      <c r="B124" s="53">
        <v>8</v>
      </c>
      <c r="C124" s="54" t="s">
        <v>2</v>
      </c>
      <c r="D124" s="55" t="s">
        <v>243</v>
      </c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112"/>
    </row>
    <row r="125" spans="1:26" x14ac:dyDescent="0.3">
      <c r="A125" s="43"/>
      <c r="B125" s="53">
        <v>9</v>
      </c>
      <c r="C125" s="54" t="s">
        <v>2</v>
      </c>
      <c r="D125" s="55" t="s">
        <v>244</v>
      </c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112"/>
    </row>
    <row r="126" spans="1:26" x14ac:dyDescent="0.3">
      <c r="A126" s="43"/>
      <c r="B126" s="53">
        <v>10</v>
      </c>
      <c r="C126" s="54" t="s">
        <v>2</v>
      </c>
      <c r="D126" s="55" t="s">
        <v>167</v>
      </c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112"/>
    </row>
    <row r="127" spans="1:26" x14ac:dyDescent="0.3">
      <c r="A127" s="43"/>
      <c r="B127" s="53">
        <v>11</v>
      </c>
      <c r="C127" s="54" t="s">
        <v>2</v>
      </c>
      <c r="D127" s="55" t="s">
        <v>245</v>
      </c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112"/>
    </row>
    <row r="128" spans="1:26" x14ac:dyDescent="0.3">
      <c r="A128" s="43"/>
      <c r="B128" s="53">
        <v>12</v>
      </c>
      <c r="C128" s="54" t="s">
        <v>2</v>
      </c>
      <c r="D128" s="55" t="s">
        <v>246</v>
      </c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112"/>
    </row>
    <row r="129" spans="1:26" x14ac:dyDescent="0.3">
      <c r="A129" s="43"/>
      <c r="B129" s="53">
        <v>13</v>
      </c>
      <c r="C129" s="54" t="s">
        <v>2</v>
      </c>
      <c r="D129" s="55" t="s">
        <v>247</v>
      </c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112"/>
    </row>
    <row r="130" spans="1:26" x14ac:dyDescent="0.3">
      <c r="A130" s="43"/>
      <c r="B130" s="26" t="s">
        <v>250</v>
      </c>
      <c r="C130" s="73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73"/>
    </row>
    <row r="131" spans="1:26" x14ac:dyDescent="0.3">
      <c r="A131" s="43"/>
    </row>
    <row r="132" spans="1:26" x14ac:dyDescent="0.3">
      <c r="A132" s="110" t="s">
        <v>378</v>
      </c>
    </row>
    <row r="133" spans="1:26" x14ac:dyDescent="0.3">
      <c r="A133" s="43">
        <v>6.16</v>
      </c>
      <c r="B133" s="32" t="s">
        <v>251</v>
      </c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x14ac:dyDescent="0.3">
      <c r="A134" s="193" t="s">
        <v>466</v>
      </c>
      <c r="B134" s="58" t="s">
        <v>193</v>
      </c>
      <c r="K134" s="69" t="s">
        <v>43</v>
      </c>
    </row>
    <row r="135" spans="1:26" ht="15" customHeight="1" x14ac:dyDescent="0.3">
      <c r="A135" s="43"/>
      <c r="B135" s="176" t="s">
        <v>3</v>
      </c>
      <c r="C135" s="229" t="s">
        <v>133</v>
      </c>
      <c r="D135" s="229"/>
      <c r="E135" s="229"/>
      <c r="F135" s="229"/>
      <c r="G135" s="229"/>
      <c r="H135" s="229"/>
      <c r="I135" s="229"/>
      <c r="J135" s="229"/>
      <c r="K135" s="229"/>
      <c r="L135" s="229"/>
    </row>
    <row r="136" spans="1:26" ht="14.4" x14ac:dyDescent="0.3">
      <c r="A136" s="43"/>
      <c r="B136" s="176" t="s">
        <v>4</v>
      </c>
      <c r="C136" s="229" t="s">
        <v>139</v>
      </c>
      <c r="D136" s="266"/>
      <c r="E136" s="266"/>
      <c r="F136" s="266"/>
      <c r="G136" s="266"/>
      <c r="H136" s="266"/>
      <c r="I136" s="266"/>
      <c r="J136" s="266"/>
      <c r="K136" s="266"/>
      <c r="L136" s="266"/>
    </row>
    <row r="137" spans="1:26" ht="14.4" x14ac:dyDescent="0.3">
      <c r="A137" s="43"/>
      <c r="B137" s="176" t="s">
        <v>5</v>
      </c>
      <c r="C137" s="229" t="s">
        <v>140</v>
      </c>
      <c r="D137" s="266"/>
      <c r="E137" s="266"/>
      <c r="F137" s="266"/>
      <c r="G137" s="266"/>
      <c r="H137" s="266"/>
      <c r="I137" s="266"/>
      <c r="J137" s="266"/>
      <c r="K137" s="266"/>
      <c r="L137" s="266"/>
    </row>
    <row r="138" spans="1:26" ht="14.4" x14ac:dyDescent="0.3">
      <c r="A138" s="43"/>
      <c r="B138" s="176" t="s">
        <v>6</v>
      </c>
      <c r="C138" s="229" t="s">
        <v>134</v>
      </c>
      <c r="D138" s="266"/>
      <c r="E138" s="266"/>
      <c r="F138" s="266"/>
      <c r="G138" s="266"/>
      <c r="H138" s="266"/>
      <c r="I138" s="266"/>
      <c r="J138" s="266"/>
      <c r="K138" s="266"/>
      <c r="L138" s="266"/>
    </row>
    <row r="139" spans="1:26" ht="14.4" x14ac:dyDescent="0.3">
      <c r="A139" s="43"/>
      <c r="B139" s="176" t="s">
        <v>7</v>
      </c>
      <c r="C139" s="229" t="s">
        <v>135</v>
      </c>
      <c r="D139" s="266"/>
      <c r="E139" s="266"/>
      <c r="F139" s="266"/>
      <c r="G139" s="266"/>
      <c r="H139" s="266"/>
      <c r="I139" s="266"/>
      <c r="J139" s="266"/>
      <c r="K139" s="266"/>
      <c r="L139" s="266"/>
    </row>
    <row r="140" spans="1:26" ht="14.4" x14ac:dyDescent="0.3">
      <c r="A140" s="43"/>
      <c r="B140" s="176" t="s">
        <v>8</v>
      </c>
      <c r="C140" s="229" t="s">
        <v>27</v>
      </c>
      <c r="D140" s="266"/>
      <c r="E140" s="266"/>
      <c r="F140" s="266"/>
      <c r="G140" s="266"/>
      <c r="H140" s="266"/>
      <c r="I140" s="266"/>
      <c r="J140" s="266"/>
      <c r="K140" s="266"/>
      <c r="L140" s="266"/>
    </row>
    <row r="141" spans="1:26" x14ac:dyDescent="0.3">
      <c r="A141" s="43"/>
    </row>
    <row r="142" spans="1:26" x14ac:dyDescent="0.3">
      <c r="B142" s="70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</row>
    <row r="143" spans="1:26" ht="12.75" customHeight="1" x14ac:dyDescent="0.3">
      <c r="A143" s="43">
        <v>6.17</v>
      </c>
      <c r="B143" s="252" t="s">
        <v>252</v>
      </c>
      <c r="C143" s="252"/>
      <c r="D143" s="252"/>
      <c r="E143" s="252"/>
      <c r="F143" s="252"/>
      <c r="G143" s="252"/>
      <c r="H143" s="252"/>
      <c r="I143" s="252"/>
      <c r="J143" s="252"/>
      <c r="K143" s="252"/>
      <c r="L143" s="252"/>
      <c r="M143" s="252"/>
      <c r="N143" s="252"/>
      <c r="O143" s="252"/>
      <c r="P143" s="252"/>
      <c r="Q143" s="252"/>
      <c r="R143" s="252"/>
      <c r="S143" s="252"/>
      <c r="T143" s="252"/>
      <c r="U143" s="252"/>
      <c r="V143" s="252"/>
      <c r="W143" s="252"/>
      <c r="X143" s="135"/>
      <c r="Y143" s="135"/>
      <c r="Z143" s="135"/>
    </row>
    <row r="144" spans="1:26" x14ac:dyDescent="0.3">
      <c r="A144" s="193" t="s">
        <v>441</v>
      </c>
      <c r="B144" s="252"/>
      <c r="C144" s="252"/>
      <c r="D144" s="252"/>
      <c r="E144" s="252"/>
      <c r="F144" s="252"/>
      <c r="G144" s="252"/>
      <c r="H144" s="252"/>
      <c r="I144" s="252"/>
      <c r="J144" s="252"/>
      <c r="K144" s="252"/>
      <c r="L144" s="252"/>
      <c r="M144" s="252"/>
      <c r="N144" s="252"/>
      <c r="O144" s="252"/>
      <c r="P144" s="252"/>
      <c r="Q144" s="252"/>
      <c r="R144" s="252"/>
      <c r="S144" s="252"/>
      <c r="T144" s="252"/>
      <c r="U144" s="252"/>
      <c r="V144" s="252"/>
      <c r="W144" s="252"/>
      <c r="X144" s="135"/>
      <c r="Y144" s="135"/>
      <c r="Z144" s="135"/>
    </row>
    <row r="145" spans="1:26" x14ac:dyDescent="0.3">
      <c r="B145" s="23">
        <v>1</v>
      </c>
      <c r="C145" s="31" t="s">
        <v>2</v>
      </c>
      <c r="D145" s="24" t="s">
        <v>16</v>
      </c>
      <c r="E145" s="24"/>
      <c r="F145" s="25"/>
    </row>
    <row r="146" spans="1:26" x14ac:dyDescent="0.3">
      <c r="A146" s="62"/>
      <c r="B146" s="23">
        <v>2</v>
      </c>
      <c r="C146" s="31" t="s">
        <v>2</v>
      </c>
      <c r="D146" s="24" t="s">
        <v>0</v>
      </c>
      <c r="E146" s="71"/>
      <c r="F146" s="25"/>
    </row>
    <row r="147" spans="1:26" x14ac:dyDescent="0.3">
      <c r="A147" s="62"/>
    </row>
    <row r="148" spans="1:26" x14ac:dyDescent="0.3">
      <c r="A148" s="43"/>
      <c r="B148" s="37"/>
      <c r="C148" s="18"/>
      <c r="D148" s="18"/>
      <c r="E148" s="18"/>
      <c r="F148" s="18"/>
      <c r="G148" s="18"/>
    </row>
    <row r="149" spans="1:26" ht="12.75" customHeight="1" x14ac:dyDescent="0.3">
      <c r="A149" s="43">
        <v>6.19</v>
      </c>
      <c r="B149" s="231" t="s">
        <v>546</v>
      </c>
      <c r="C149" s="231"/>
      <c r="D149" s="231"/>
      <c r="E149" s="231"/>
      <c r="F149" s="231"/>
      <c r="G149" s="231"/>
      <c r="H149" s="231"/>
      <c r="I149" s="231"/>
      <c r="J149" s="231"/>
      <c r="K149" s="231"/>
      <c r="L149" s="231"/>
      <c r="M149" s="231"/>
      <c r="N149" s="231"/>
      <c r="O149" s="231"/>
      <c r="P149" s="231"/>
      <c r="Q149" s="231"/>
      <c r="R149" s="231"/>
      <c r="S149" s="231"/>
      <c r="T149" s="231"/>
      <c r="U149" s="231"/>
      <c r="V149" s="231"/>
      <c r="W149" s="231"/>
      <c r="X149" s="29"/>
      <c r="Y149" s="29"/>
      <c r="Z149" s="29"/>
    </row>
    <row r="150" spans="1:26" x14ac:dyDescent="0.3">
      <c r="A150" s="193" t="s">
        <v>441</v>
      </c>
      <c r="B150" s="231"/>
      <c r="C150" s="231"/>
      <c r="D150" s="231"/>
      <c r="E150" s="231"/>
      <c r="F150" s="231"/>
      <c r="G150" s="231"/>
      <c r="H150" s="231"/>
      <c r="I150" s="231"/>
      <c r="J150" s="231"/>
      <c r="K150" s="231"/>
      <c r="L150" s="231"/>
      <c r="M150" s="231"/>
      <c r="N150" s="231"/>
      <c r="O150" s="231"/>
      <c r="P150" s="231"/>
      <c r="Q150" s="231"/>
      <c r="R150" s="231"/>
      <c r="S150" s="231"/>
      <c r="T150" s="231"/>
      <c r="U150" s="231"/>
      <c r="V150" s="231"/>
      <c r="W150" s="231"/>
      <c r="X150" s="29"/>
      <c r="Y150" s="29"/>
      <c r="Z150" s="29"/>
    </row>
    <row r="151" spans="1:26" x14ac:dyDescent="0.3">
      <c r="A151" s="98"/>
      <c r="B151" s="231"/>
      <c r="C151" s="231"/>
      <c r="D151" s="231"/>
      <c r="E151" s="231"/>
      <c r="F151" s="231"/>
      <c r="G151" s="231"/>
      <c r="H151" s="231"/>
      <c r="I151" s="231"/>
      <c r="J151" s="231"/>
      <c r="K151" s="231"/>
      <c r="L151" s="231"/>
      <c r="M151" s="231"/>
      <c r="N151" s="231"/>
      <c r="O151" s="231"/>
      <c r="P151" s="231"/>
      <c r="Q151" s="231"/>
      <c r="R151" s="231"/>
      <c r="S151" s="231"/>
      <c r="T151" s="231"/>
      <c r="U151" s="231"/>
      <c r="V151" s="231"/>
      <c r="W151" s="231"/>
      <c r="X151" s="29"/>
      <c r="Y151" s="29"/>
      <c r="Z151" s="29"/>
    </row>
    <row r="152" spans="1:26" x14ac:dyDescent="0.3">
      <c r="A152" s="43"/>
      <c r="B152" s="23">
        <v>1</v>
      </c>
      <c r="C152" s="31" t="s">
        <v>2</v>
      </c>
      <c r="D152" s="24" t="s">
        <v>16</v>
      </c>
      <c r="E152" s="24"/>
      <c r="F152" s="26" t="s">
        <v>472</v>
      </c>
      <c r="G152" s="25"/>
    </row>
    <row r="153" spans="1:26" x14ac:dyDescent="0.3">
      <c r="A153" s="62"/>
      <c r="B153" s="23">
        <v>2</v>
      </c>
      <c r="C153" s="31" t="s">
        <v>2</v>
      </c>
      <c r="D153" s="24" t="s">
        <v>0</v>
      </c>
      <c r="E153" s="24"/>
      <c r="F153" s="26" t="s">
        <v>177</v>
      </c>
      <c r="G153" s="25"/>
    </row>
    <row r="154" spans="1:26" x14ac:dyDescent="0.3">
      <c r="A154" s="62"/>
    </row>
    <row r="155" spans="1:26" x14ac:dyDescent="0.3">
      <c r="A155" s="43">
        <v>6.2</v>
      </c>
      <c r="B155" s="32" t="s">
        <v>525</v>
      </c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spans="1:26" x14ac:dyDescent="0.3">
      <c r="A156" s="193" t="s">
        <v>441</v>
      </c>
      <c r="B156" s="23">
        <v>1</v>
      </c>
      <c r="C156" s="31" t="s">
        <v>2</v>
      </c>
      <c r="D156" s="24" t="s">
        <v>16</v>
      </c>
      <c r="E156" s="24"/>
      <c r="F156" s="26" t="s">
        <v>177</v>
      </c>
      <c r="G156" s="25"/>
    </row>
    <row r="157" spans="1:26" x14ac:dyDescent="0.3">
      <c r="A157" s="62"/>
      <c r="B157" s="23">
        <v>2</v>
      </c>
      <c r="C157" s="31" t="s">
        <v>2</v>
      </c>
      <c r="D157" s="24" t="s">
        <v>0</v>
      </c>
      <c r="E157" s="24"/>
      <c r="F157" s="26" t="s">
        <v>473</v>
      </c>
      <c r="G157" s="25"/>
    </row>
    <row r="158" spans="1:26" x14ac:dyDescent="0.3">
      <c r="A158" s="62"/>
    </row>
    <row r="159" spans="1:26" x14ac:dyDescent="0.3">
      <c r="A159" s="43">
        <v>6.21</v>
      </c>
      <c r="B159" s="70" t="s">
        <v>147</v>
      </c>
      <c r="C159" s="70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</row>
    <row r="160" spans="1:26" x14ac:dyDescent="0.3">
      <c r="A160" s="193" t="s">
        <v>441</v>
      </c>
      <c r="B160" s="58" t="s">
        <v>195</v>
      </c>
      <c r="C160" s="59"/>
      <c r="D160" s="59"/>
      <c r="E160" s="59"/>
      <c r="F160" s="59"/>
      <c r="G160" s="59"/>
    </row>
    <row r="161" spans="1:11" x14ac:dyDescent="0.3">
      <c r="A161" s="43"/>
      <c r="B161" s="72">
        <v>1</v>
      </c>
      <c r="C161" s="54" t="s">
        <v>2</v>
      </c>
      <c r="D161" s="55" t="s">
        <v>200</v>
      </c>
      <c r="E161" s="24"/>
      <c r="F161" s="24"/>
      <c r="G161" s="24"/>
      <c r="H161" s="24"/>
      <c r="I161" s="24"/>
      <c r="J161" s="24"/>
      <c r="K161" s="180"/>
    </row>
    <row r="162" spans="1:11" x14ac:dyDescent="0.3">
      <c r="A162" s="43"/>
      <c r="B162" s="72">
        <v>2</v>
      </c>
      <c r="C162" s="54" t="s">
        <v>2</v>
      </c>
      <c r="D162" s="55" t="s">
        <v>37</v>
      </c>
      <c r="E162" s="24"/>
      <c r="F162" s="24"/>
      <c r="G162" s="24"/>
      <c r="H162" s="24"/>
      <c r="I162" s="24"/>
      <c r="J162" s="24"/>
      <c r="K162" s="180"/>
    </row>
    <row r="163" spans="1:11" ht="12.6" customHeight="1" x14ac:dyDescent="0.3">
      <c r="A163" s="43"/>
      <c r="B163" s="72">
        <v>3</v>
      </c>
      <c r="C163" s="54" t="s">
        <v>2</v>
      </c>
      <c r="D163" s="44" t="s">
        <v>71</v>
      </c>
      <c r="E163" s="24"/>
      <c r="F163" s="24"/>
      <c r="G163" s="24"/>
      <c r="H163" s="24"/>
      <c r="I163" s="24"/>
      <c r="J163" s="24"/>
      <c r="K163" s="180"/>
    </row>
    <row r="164" spans="1:11" x14ac:dyDescent="0.3">
      <c r="A164" s="43"/>
      <c r="B164" s="72">
        <v>4</v>
      </c>
      <c r="C164" s="54" t="s">
        <v>2</v>
      </c>
      <c r="D164" s="55" t="s">
        <v>36</v>
      </c>
      <c r="E164" s="24"/>
      <c r="F164" s="24"/>
      <c r="G164" s="24"/>
      <c r="H164" s="24"/>
      <c r="I164" s="24"/>
      <c r="J164" s="24"/>
      <c r="K164" s="180"/>
    </row>
    <row r="165" spans="1:11" x14ac:dyDescent="0.3">
      <c r="A165" s="43"/>
      <c r="B165" s="53">
        <v>5</v>
      </c>
      <c r="C165" s="54" t="s">
        <v>2</v>
      </c>
      <c r="D165" s="55" t="s">
        <v>27</v>
      </c>
      <c r="E165" s="24"/>
      <c r="F165" s="24"/>
      <c r="G165" s="24"/>
      <c r="H165" s="24"/>
      <c r="I165" s="24"/>
      <c r="J165" s="24"/>
      <c r="K165" s="180"/>
    </row>
    <row r="166" spans="1:11" x14ac:dyDescent="0.3">
      <c r="A166" s="62"/>
    </row>
    <row r="167" spans="1:11" x14ac:dyDescent="0.3">
      <c r="A167" s="28"/>
    </row>
    <row r="168" spans="1:11" x14ac:dyDescent="0.3">
      <c r="A168" s="28"/>
    </row>
    <row r="169" spans="1:11" x14ac:dyDescent="0.3">
      <c r="A169" s="28"/>
    </row>
    <row r="170" spans="1:11" x14ac:dyDescent="0.3">
      <c r="A170" s="28"/>
    </row>
    <row r="171" spans="1:11" x14ac:dyDescent="0.3">
      <c r="A171" s="28"/>
    </row>
    <row r="172" spans="1:11" x14ac:dyDescent="0.3">
      <c r="A172" s="28"/>
    </row>
    <row r="173" spans="1:11" x14ac:dyDescent="0.3">
      <c r="A173" s="28"/>
    </row>
    <row r="174" spans="1:11" x14ac:dyDescent="0.3">
      <c r="A174" s="28"/>
    </row>
    <row r="175" spans="1:11" x14ac:dyDescent="0.3">
      <c r="A175" s="28"/>
    </row>
    <row r="176" spans="1:11" x14ac:dyDescent="0.3">
      <c r="A176" s="28"/>
    </row>
    <row r="177" spans="1:1" x14ac:dyDescent="0.3">
      <c r="A177" s="28"/>
    </row>
    <row r="178" spans="1:1" x14ac:dyDescent="0.3">
      <c r="A178" s="28"/>
    </row>
    <row r="179" spans="1:1" x14ac:dyDescent="0.3">
      <c r="A179" s="28"/>
    </row>
    <row r="180" spans="1:1" x14ac:dyDescent="0.3">
      <c r="A180" s="28"/>
    </row>
    <row r="181" spans="1:1" x14ac:dyDescent="0.3">
      <c r="A181" s="28"/>
    </row>
    <row r="182" spans="1:1" x14ac:dyDescent="0.3">
      <c r="A182" s="28"/>
    </row>
    <row r="183" spans="1:1" x14ac:dyDescent="0.3">
      <c r="A183" s="28"/>
    </row>
    <row r="184" spans="1:1" x14ac:dyDescent="0.3">
      <c r="A184" s="28"/>
    </row>
    <row r="185" spans="1:1" x14ac:dyDescent="0.3">
      <c r="A185" s="28"/>
    </row>
    <row r="186" spans="1:1" x14ac:dyDescent="0.3">
      <c r="A186" s="28"/>
    </row>
    <row r="187" spans="1:1" x14ac:dyDescent="0.3">
      <c r="A187" s="28"/>
    </row>
    <row r="188" spans="1:1" x14ac:dyDescent="0.3">
      <c r="A188" s="28"/>
    </row>
    <row r="189" spans="1:1" x14ac:dyDescent="0.3">
      <c r="A189" s="28"/>
    </row>
    <row r="190" spans="1:1" x14ac:dyDescent="0.3">
      <c r="A190" s="28"/>
    </row>
    <row r="191" spans="1:1" x14ac:dyDescent="0.3">
      <c r="A191" s="28"/>
    </row>
    <row r="192" spans="1:1" x14ac:dyDescent="0.3">
      <c r="A192" s="28"/>
    </row>
    <row r="193" spans="1:1" x14ac:dyDescent="0.3">
      <c r="A193" s="28"/>
    </row>
    <row r="194" spans="1:1" x14ac:dyDescent="0.3">
      <c r="A194" s="28"/>
    </row>
    <row r="195" spans="1:1" x14ac:dyDescent="0.3">
      <c r="A195" s="28"/>
    </row>
    <row r="196" spans="1:1" x14ac:dyDescent="0.3">
      <c r="A196" s="28"/>
    </row>
    <row r="197" spans="1:1" x14ac:dyDescent="0.3">
      <c r="A197" s="28"/>
    </row>
    <row r="198" spans="1:1" x14ac:dyDescent="0.3">
      <c r="A198" s="28"/>
    </row>
    <row r="199" spans="1:1" x14ac:dyDescent="0.3">
      <c r="A199" s="28"/>
    </row>
    <row r="200" spans="1:1" x14ac:dyDescent="0.3">
      <c r="A200" s="28"/>
    </row>
    <row r="201" spans="1:1" x14ac:dyDescent="0.3">
      <c r="A201" s="28"/>
    </row>
    <row r="202" spans="1:1" x14ac:dyDescent="0.3">
      <c r="A202" s="28"/>
    </row>
    <row r="203" spans="1:1" x14ac:dyDescent="0.3">
      <c r="A203" s="28"/>
    </row>
    <row r="204" spans="1:1" x14ac:dyDescent="0.3">
      <c r="A204" s="28"/>
    </row>
    <row r="205" spans="1:1" x14ac:dyDescent="0.3">
      <c r="A205" s="28"/>
    </row>
    <row r="206" spans="1:1" x14ac:dyDescent="0.3">
      <c r="A206" s="28"/>
    </row>
    <row r="207" spans="1:1" x14ac:dyDescent="0.3">
      <c r="A207" s="28"/>
    </row>
    <row r="208" spans="1:1" x14ac:dyDescent="0.3">
      <c r="A208" s="28"/>
    </row>
    <row r="209" spans="1:1" x14ac:dyDescent="0.3">
      <c r="A209" s="28"/>
    </row>
    <row r="210" spans="1:1" x14ac:dyDescent="0.3">
      <c r="A210" s="28"/>
    </row>
    <row r="211" spans="1:1" x14ac:dyDescent="0.3">
      <c r="A211" s="28"/>
    </row>
    <row r="212" spans="1:1" x14ac:dyDescent="0.3">
      <c r="A212" s="28"/>
    </row>
    <row r="213" spans="1:1" x14ac:dyDescent="0.3">
      <c r="A213" s="28"/>
    </row>
    <row r="214" spans="1:1" x14ac:dyDescent="0.3">
      <c r="A214" s="28"/>
    </row>
    <row r="215" spans="1:1" x14ac:dyDescent="0.3">
      <c r="A215" s="28"/>
    </row>
    <row r="216" spans="1:1" x14ac:dyDescent="0.3">
      <c r="A216" s="28"/>
    </row>
    <row r="217" spans="1:1" x14ac:dyDescent="0.3">
      <c r="A217" s="28"/>
    </row>
    <row r="218" spans="1:1" x14ac:dyDescent="0.3">
      <c r="A218" s="28"/>
    </row>
    <row r="219" spans="1:1" x14ac:dyDescent="0.3">
      <c r="A219" s="28"/>
    </row>
    <row r="220" spans="1:1" x14ac:dyDescent="0.3">
      <c r="A220" s="28"/>
    </row>
    <row r="221" spans="1:1" x14ac:dyDescent="0.3">
      <c r="A221" s="28"/>
    </row>
    <row r="222" spans="1:1" x14ac:dyDescent="0.3">
      <c r="A222" s="28"/>
    </row>
    <row r="223" spans="1:1" x14ac:dyDescent="0.3">
      <c r="A223" s="28"/>
    </row>
    <row r="224" spans="1:1" x14ac:dyDescent="0.3">
      <c r="A224" s="28"/>
    </row>
    <row r="225" spans="1:1" x14ac:dyDescent="0.3">
      <c r="A225" s="28"/>
    </row>
    <row r="226" spans="1:1" x14ac:dyDescent="0.3">
      <c r="A226" s="28"/>
    </row>
    <row r="227" spans="1:1" x14ac:dyDescent="0.3">
      <c r="A227" s="28"/>
    </row>
    <row r="228" spans="1:1" x14ac:dyDescent="0.3">
      <c r="A228" s="28"/>
    </row>
    <row r="229" spans="1:1" x14ac:dyDescent="0.3">
      <c r="A229" s="28"/>
    </row>
    <row r="230" spans="1:1" x14ac:dyDescent="0.3">
      <c r="A230" s="28"/>
    </row>
    <row r="231" spans="1:1" x14ac:dyDescent="0.3">
      <c r="A231" s="28"/>
    </row>
    <row r="232" spans="1:1" x14ac:dyDescent="0.3">
      <c r="A232" s="28"/>
    </row>
    <row r="233" spans="1:1" x14ac:dyDescent="0.3">
      <c r="A233" s="28"/>
    </row>
    <row r="234" spans="1:1" x14ac:dyDescent="0.3">
      <c r="A234" s="28"/>
    </row>
    <row r="235" spans="1:1" x14ac:dyDescent="0.3">
      <c r="A235" s="28"/>
    </row>
    <row r="236" spans="1:1" x14ac:dyDescent="0.3">
      <c r="A236" s="28"/>
    </row>
    <row r="237" spans="1:1" x14ac:dyDescent="0.3">
      <c r="A237" s="28"/>
    </row>
    <row r="238" spans="1:1" x14ac:dyDescent="0.3">
      <c r="A238" s="28"/>
    </row>
    <row r="239" spans="1:1" x14ac:dyDescent="0.3">
      <c r="A239" s="28"/>
    </row>
  </sheetData>
  <mergeCells count="14">
    <mergeCell ref="B143:W144"/>
    <mergeCell ref="B149:W151"/>
    <mergeCell ref="B4:V4"/>
    <mergeCell ref="B8:W8"/>
    <mergeCell ref="B3:W3"/>
    <mergeCell ref="B17:W17"/>
    <mergeCell ref="B108:W109"/>
    <mergeCell ref="C135:L135"/>
    <mergeCell ref="C136:L136"/>
    <mergeCell ref="C137:L137"/>
    <mergeCell ref="C138:L138"/>
    <mergeCell ref="C139:L139"/>
    <mergeCell ref="C140:L140"/>
    <mergeCell ref="B93:Z93"/>
  </mergeCells>
  <pageMargins left="0.7" right="0.7" top="0.75" bottom="0.75" header="0.3" footer="0.3"/>
  <pageSetup scale="8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G446"/>
  <sheetViews>
    <sheetView showGridLines="0" topLeftCell="A238" zoomScale="90" zoomScaleNormal="90" zoomScaleSheetLayoutView="85" zoomScalePageLayoutView="125" workbookViewId="0">
      <selection activeCell="K33" sqref="K33"/>
    </sheetView>
  </sheetViews>
  <sheetFormatPr baseColWidth="10" defaultColWidth="4.44140625" defaultRowHeight="12.9" customHeight="1" x14ac:dyDescent="0.3"/>
  <cols>
    <col min="1" max="1" width="6.88671875" style="84" customWidth="1"/>
    <col min="2" max="2" width="5.109375" style="44" bestFit="1" customWidth="1"/>
    <col min="3" max="10" width="4.44140625" style="44"/>
    <col min="11" max="11" width="5.88671875" style="44" customWidth="1"/>
    <col min="12" max="17" width="4.44140625" style="44"/>
    <col min="18" max="18" width="3" style="44" customWidth="1"/>
    <col min="19" max="16384" width="4.44140625" style="44"/>
  </cols>
  <sheetData>
    <row r="1" spans="1:32" ht="12.9" customHeight="1" x14ac:dyDescent="0.3">
      <c r="A1" s="44"/>
      <c r="B1" s="297" t="s">
        <v>42</v>
      </c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</row>
    <row r="2" spans="1:32" ht="12.9" customHeight="1" x14ac:dyDescent="0.3">
      <c r="B2" s="298" t="s">
        <v>114</v>
      </c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</row>
    <row r="3" spans="1:32" s="5" customFormat="1" ht="13.8" x14ac:dyDescent="0.3">
      <c r="A3" s="200" t="s">
        <v>526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</row>
    <row r="4" spans="1:32" s="5" customFormat="1" ht="13.8" x14ac:dyDescent="0.3"/>
    <row r="5" spans="1:32" ht="12.9" customHeight="1" x14ac:dyDescent="0.3">
      <c r="B5" s="249" t="s">
        <v>458</v>
      </c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  <c r="N5" s="249"/>
      <c r="O5" s="249"/>
      <c r="P5" s="249"/>
      <c r="Q5" s="249"/>
      <c r="R5" s="249"/>
      <c r="S5" s="249"/>
      <c r="T5" s="249"/>
      <c r="U5" s="249"/>
      <c r="V5" s="249"/>
      <c r="W5" s="249"/>
      <c r="X5" s="249"/>
      <c r="Y5" s="249"/>
      <c r="Z5" s="249"/>
    </row>
    <row r="6" spans="1:32" ht="12.9" customHeight="1" x14ac:dyDescent="0.3">
      <c r="A6" s="118">
        <v>7.01</v>
      </c>
      <c r="B6" s="274" t="s">
        <v>450</v>
      </c>
      <c r="C6" s="274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  <c r="Z6" s="274"/>
    </row>
    <row r="7" spans="1:32" ht="12.9" customHeight="1" x14ac:dyDescent="0.3">
      <c r="A7" s="108" t="s">
        <v>441</v>
      </c>
      <c r="B7" s="274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  <c r="Z7" s="274"/>
    </row>
    <row r="8" spans="1:32" ht="12.9" customHeight="1" x14ac:dyDescent="0.3">
      <c r="A8" s="118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20"/>
      <c r="U8" s="120"/>
      <c r="V8" s="120"/>
      <c r="W8" s="120"/>
      <c r="X8" s="120"/>
      <c r="Y8" s="120"/>
      <c r="Z8" s="120"/>
    </row>
    <row r="9" spans="1:32" ht="12.9" customHeight="1" x14ac:dyDescent="0.3">
      <c r="A9" s="118"/>
      <c r="B9" s="185">
        <v>1</v>
      </c>
      <c r="C9" s="270" t="s">
        <v>16</v>
      </c>
      <c r="D9" s="270"/>
      <c r="E9" s="270"/>
      <c r="F9" s="310" t="s">
        <v>459</v>
      </c>
      <c r="G9" s="311"/>
      <c r="H9" s="311"/>
      <c r="I9" s="311"/>
      <c r="J9" s="312"/>
    </row>
    <row r="10" spans="1:32" ht="12.9" customHeight="1" x14ac:dyDescent="0.3">
      <c r="A10" s="118"/>
      <c r="B10" s="185">
        <v>2</v>
      </c>
      <c r="C10" s="270" t="s">
        <v>0</v>
      </c>
      <c r="D10" s="270"/>
      <c r="E10" s="270"/>
      <c r="F10" s="278" t="s">
        <v>460</v>
      </c>
      <c r="G10" s="278"/>
      <c r="H10" s="278"/>
      <c r="I10" s="278"/>
      <c r="J10" s="278"/>
    </row>
    <row r="11" spans="1:32" ht="12.9" customHeight="1" x14ac:dyDescent="0.3">
      <c r="A11" s="118"/>
      <c r="C11" s="104"/>
      <c r="H11" s="83"/>
    </row>
    <row r="12" spans="1:32" ht="12.9" customHeight="1" thickBot="1" x14ac:dyDescent="0.35">
      <c r="A12" s="118">
        <v>7.02</v>
      </c>
      <c r="B12" s="243" t="s">
        <v>170</v>
      </c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/>
      <c r="N12" s="243"/>
      <c r="O12" s="243"/>
      <c r="P12" s="243"/>
      <c r="Q12" s="243"/>
      <c r="R12" s="243"/>
      <c r="S12" s="243"/>
      <c r="T12" s="243"/>
      <c r="U12" s="243"/>
      <c r="V12" s="243"/>
      <c r="W12" s="243"/>
      <c r="X12" s="243"/>
      <c r="Y12" s="243"/>
    </row>
    <row r="13" spans="1:32" ht="12.9" customHeight="1" thickBot="1" x14ac:dyDescent="0.35">
      <c r="A13" s="118"/>
      <c r="B13" s="313"/>
      <c r="C13" s="314"/>
      <c r="D13" s="314"/>
      <c r="E13" s="314"/>
      <c r="F13" s="314"/>
      <c r="G13" s="315"/>
      <c r="H13" s="83"/>
      <c r="I13" s="289" t="s">
        <v>463</v>
      </c>
      <c r="J13" s="290"/>
      <c r="K13" s="290"/>
      <c r="L13" s="290"/>
      <c r="M13" s="290"/>
      <c r="N13" s="290"/>
      <c r="O13" s="290"/>
      <c r="P13" s="290"/>
      <c r="Q13" s="290"/>
      <c r="R13" s="290"/>
      <c r="S13" s="291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</row>
    <row r="14" spans="1:32" ht="12.9" customHeight="1" x14ac:dyDescent="0.3">
      <c r="V14" s="45"/>
      <c r="W14" s="45"/>
      <c r="X14" s="299"/>
      <c r="Y14" s="299"/>
      <c r="Z14" s="299"/>
      <c r="AA14" s="299"/>
      <c r="AB14" s="299"/>
      <c r="AC14" s="299"/>
      <c r="AD14" s="299"/>
      <c r="AE14" s="299"/>
      <c r="AF14" s="45"/>
    </row>
    <row r="15" spans="1:32" ht="12.9" customHeight="1" x14ac:dyDescent="0.3">
      <c r="A15" s="118">
        <v>7.03</v>
      </c>
      <c r="B15" s="274" t="s">
        <v>461</v>
      </c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  <c r="Z15" s="274"/>
      <c r="AA15" s="45"/>
      <c r="AB15" s="45"/>
      <c r="AC15" s="45"/>
      <c r="AD15" s="45"/>
      <c r="AE15" s="45"/>
      <c r="AF15" s="45"/>
    </row>
    <row r="16" spans="1:32" ht="12.9" customHeight="1" x14ac:dyDescent="0.3">
      <c r="A16" s="118"/>
      <c r="B16" s="273" t="s">
        <v>265</v>
      </c>
      <c r="C16" s="273"/>
      <c r="D16" s="273"/>
      <c r="E16" s="273"/>
      <c r="F16" s="273"/>
      <c r="G16" s="273"/>
      <c r="H16" s="273"/>
      <c r="I16" s="273"/>
      <c r="J16" s="273"/>
      <c r="K16" s="273"/>
      <c r="L16" s="273"/>
      <c r="M16" s="273"/>
      <c r="N16" s="273"/>
      <c r="O16" s="273"/>
      <c r="P16" s="273"/>
      <c r="Q16" s="273"/>
      <c r="R16" s="273"/>
      <c r="S16" s="273"/>
      <c r="T16" s="273"/>
      <c r="U16" s="273"/>
      <c r="V16" s="273"/>
      <c r="W16" s="273"/>
      <c r="X16" s="273"/>
      <c r="Y16" s="273"/>
      <c r="Z16" s="273"/>
      <c r="AA16" s="45"/>
      <c r="AB16" s="45"/>
      <c r="AC16" s="45"/>
      <c r="AD16" s="45"/>
      <c r="AE16" s="45"/>
      <c r="AF16" s="45"/>
    </row>
    <row r="17" spans="1:32" ht="12.9" customHeight="1" x14ac:dyDescent="0.3">
      <c r="A17" s="118"/>
      <c r="B17" s="185"/>
      <c r="C17" s="307" t="s">
        <v>266</v>
      </c>
      <c r="D17" s="307"/>
      <c r="E17" s="307"/>
      <c r="F17" s="307"/>
      <c r="G17" s="307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</row>
    <row r="18" spans="1:32" ht="12.9" customHeight="1" x14ac:dyDescent="0.3">
      <c r="A18" s="118"/>
      <c r="B18" s="192"/>
      <c r="C18" s="142"/>
      <c r="D18" s="142"/>
      <c r="E18" s="142"/>
      <c r="F18" s="142"/>
      <c r="G18" s="142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</row>
    <row r="19" spans="1:32" ht="12.9" customHeight="1" x14ac:dyDescent="0.3">
      <c r="A19" s="118"/>
      <c r="B19" s="105"/>
      <c r="C19" s="121"/>
      <c r="E19" s="66"/>
      <c r="F19" s="66"/>
      <c r="G19" s="83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</row>
    <row r="20" spans="1:32" ht="12.9" customHeight="1" x14ac:dyDescent="0.3">
      <c r="B20" s="296" t="s">
        <v>491</v>
      </c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</row>
    <row r="21" spans="1:32" ht="12.9" customHeight="1" x14ac:dyDescent="0.3">
      <c r="B21" s="122">
        <v>1</v>
      </c>
      <c r="C21" s="302" t="s">
        <v>16</v>
      </c>
      <c r="D21" s="303"/>
      <c r="E21" s="303"/>
      <c r="F21" s="249" t="s">
        <v>179</v>
      </c>
      <c r="G21" s="249"/>
      <c r="H21" s="249"/>
      <c r="I21" s="249"/>
      <c r="J21" s="249"/>
      <c r="K21" s="107"/>
      <c r="L21" s="107"/>
      <c r="M21" s="107"/>
      <c r="N21" s="107"/>
      <c r="O21" s="107"/>
    </row>
    <row r="22" spans="1:32" ht="13.5" customHeight="1" x14ac:dyDescent="0.3">
      <c r="B22" s="122">
        <v>2</v>
      </c>
      <c r="C22" s="302" t="s">
        <v>0</v>
      </c>
      <c r="D22" s="303"/>
      <c r="E22" s="303"/>
      <c r="F22" s="249" t="s">
        <v>178</v>
      </c>
      <c r="G22" s="267"/>
      <c r="H22" s="267"/>
      <c r="I22" s="267"/>
      <c r="J22" s="267"/>
      <c r="K22" s="107"/>
      <c r="L22" s="107"/>
      <c r="M22" s="107"/>
      <c r="N22" s="107"/>
      <c r="O22" s="107"/>
    </row>
    <row r="23" spans="1:32" ht="5.25" customHeight="1" x14ac:dyDescent="0.3">
      <c r="B23" s="98"/>
      <c r="C23" s="98"/>
      <c r="D23" s="98"/>
      <c r="E23" s="98"/>
      <c r="F23" s="179"/>
      <c r="G23" s="183"/>
      <c r="H23" s="183"/>
      <c r="I23" s="183"/>
      <c r="J23" s="183"/>
      <c r="K23" s="107"/>
      <c r="L23" s="107"/>
      <c r="M23" s="107"/>
      <c r="N23" s="107"/>
      <c r="O23" s="107"/>
    </row>
    <row r="24" spans="1:32" ht="12.6" customHeight="1" x14ac:dyDescent="0.3">
      <c r="A24" s="118">
        <v>7.04</v>
      </c>
      <c r="B24" s="300" t="s">
        <v>527</v>
      </c>
      <c r="C24" s="300"/>
      <c r="D24" s="300"/>
      <c r="E24" s="300"/>
      <c r="F24" s="300"/>
      <c r="G24" s="300"/>
      <c r="H24" s="300"/>
      <c r="I24" s="300"/>
      <c r="J24" s="300"/>
      <c r="K24" s="300"/>
      <c r="L24" s="300"/>
      <c r="M24" s="300"/>
      <c r="N24" s="300"/>
      <c r="O24" s="300"/>
      <c r="P24" s="300"/>
      <c r="Q24" s="300"/>
      <c r="R24" s="300"/>
      <c r="S24" s="300"/>
      <c r="T24" s="300"/>
      <c r="U24" s="300"/>
      <c r="V24" s="300"/>
      <c r="W24" s="300"/>
      <c r="X24" s="300"/>
      <c r="Y24" s="300"/>
      <c r="Z24" s="300"/>
    </row>
    <row r="25" spans="1:32" ht="12.6" customHeight="1" x14ac:dyDescent="0.3">
      <c r="A25" s="108" t="s">
        <v>441</v>
      </c>
      <c r="B25" s="249" t="s">
        <v>490</v>
      </c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</row>
    <row r="26" spans="1:32" ht="12.6" customHeight="1" x14ac:dyDescent="0.3">
      <c r="A26" s="118"/>
      <c r="B26" s="301" t="s">
        <v>462</v>
      </c>
      <c r="C26" s="301"/>
      <c r="D26" s="301"/>
      <c r="E26" s="301"/>
      <c r="F26" s="301"/>
      <c r="G26" s="301"/>
      <c r="H26" s="301"/>
      <c r="I26" s="301"/>
      <c r="J26" s="301"/>
      <c r="K26" s="301"/>
      <c r="L26" s="301"/>
      <c r="M26" s="301"/>
      <c r="N26" s="301"/>
      <c r="O26" s="301"/>
      <c r="P26" s="301"/>
      <c r="Q26" s="301"/>
      <c r="R26" s="301"/>
      <c r="S26" s="301"/>
      <c r="T26" s="301"/>
      <c r="U26" s="301"/>
      <c r="V26" s="301"/>
      <c r="W26" s="301"/>
      <c r="X26" s="301"/>
      <c r="Y26" s="301"/>
      <c r="Z26" s="301"/>
    </row>
    <row r="27" spans="1:32" ht="12.9" customHeight="1" x14ac:dyDescent="0.3">
      <c r="A27" s="118"/>
      <c r="B27" s="185">
        <v>1</v>
      </c>
      <c r="C27" s="270" t="s">
        <v>16</v>
      </c>
      <c r="D27" s="270"/>
      <c r="E27" s="270"/>
      <c r="F27" s="271" t="s">
        <v>338</v>
      </c>
      <c r="G27" s="271"/>
      <c r="H27" s="271"/>
      <c r="I27" s="271"/>
      <c r="J27" s="271"/>
      <c r="M27" s="59"/>
      <c r="N27" s="59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</row>
    <row r="28" spans="1:32" ht="12.9" customHeight="1" x14ac:dyDescent="0.3">
      <c r="A28" s="118"/>
      <c r="B28" s="185">
        <v>2</v>
      </c>
      <c r="C28" s="270" t="s">
        <v>0</v>
      </c>
      <c r="D28" s="270"/>
      <c r="E28" s="270"/>
      <c r="F28" s="271" t="s">
        <v>339</v>
      </c>
      <c r="G28" s="266"/>
      <c r="H28" s="266"/>
      <c r="I28" s="266"/>
      <c r="J28" s="266"/>
      <c r="M28" s="59"/>
      <c r="N28" s="59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</row>
    <row r="29" spans="1:32" ht="12.9" customHeight="1" x14ac:dyDescent="0.3">
      <c r="A29" s="118"/>
      <c r="B29" s="105"/>
      <c r="C29" s="104"/>
      <c r="I29" s="66"/>
      <c r="J29" s="66"/>
      <c r="K29" s="66"/>
      <c r="L29" s="8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</row>
    <row r="30" spans="1:32" ht="12.9" customHeight="1" x14ac:dyDescent="0.3">
      <c r="A30" s="118"/>
      <c r="B30" s="105"/>
      <c r="C30" s="104"/>
      <c r="I30" s="66"/>
      <c r="J30" s="66"/>
      <c r="K30" s="66"/>
      <c r="L30" s="8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</row>
    <row r="31" spans="1:32" ht="12.9" customHeight="1" x14ac:dyDescent="0.3">
      <c r="B31" s="296" t="s">
        <v>492</v>
      </c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</row>
    <row r="32" spans="1:32" ht="12.9" customHeight="1" x14ac:dyDescent="0.3">
      <c r="B32" s="190">
        <v>1</v>
      </c>
      <c r="C32" s="292" t="s">
        <v>16</v>
      </c>
      <c r="D32" s="292"/>
      <c r="E32" s="292"/>
      <c r="F32" s="271" t="s">
        <v>178</v>
      </c>
      <c r="G32" s="271"/>
      <c r="H32" s="271"/>
      <c r="I32" s="271"/>
      <c r="J32" s="271"/>
    </row>
    <row r="33" spans="1:31" ht="12.9" customHeight="1" x14ac:dyDescent="0.3">
      <c r="B33" s="190">
        <v>2</v>
      </c>
      <c r="C33" s="292" t="s">
        <v>0</v>
      </c>
      <c r="D33" s="292"/>
      <c r="E33" s="292"/>
      <c r="F33" s="271" t="s">
        <v>181</v>
      </c>
      <c r="G33" s="266"/>
      <c r="H33" s="266"/>
      <c r="I33" s="266"/>
      <c r="J33" s="266"/>
    </row>
    <row r="34" spans="1:31" ht="7.5" customHeight="1" x14ac:dyDescent="0.3"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</row>
    <row r="35" spans="1:31" ht="12.9" customHeight="1" x14ac:dyDescent="0.3">
      <c r="A35" s="118">
        <v>7.05</v>
      </c>
      <c r="B35" s="300" t="s">
        <v>527</v>
      </c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  <c r="T35" s="300"/>
      <c r="U35" s="300"/>
      <c r="V35" s="300"/>
      <c r="W35" s="300"/>
      <c r="X35" s="300"/>
      <c r="Y35" s="300"/>
      <c r="Z35" s="300"/>
    </row>
    <row r="36" spans="1:31" ht="12.9" customHeight="1" x14ac:dyDescent="0.3">
      <c r="A36" s="108" t="s">
        <v>441</v>
      </c>
      <c r="B36" s="249" t="s">
        <v>493</v>
      </c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</row>
    <row r="37" spans="1:31" ht="12.9" customHeight="1" x14ac:dyDescent="0.3">
      <c r="A37" s="118"/>
      <c r="B37" s="123" t="s">
        <v>451</v>
      </c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8"/>
      <c r="P37" s="188"/>
      <c r="Q37" s="188"/>
      <c r="R37" s="188"/>
      <c r="S37" s="188"/>
      <c r="T37" s="188"/>
      <c r="U37" s="188"/>
      <c r="V37" s="188"/>
    </row>
    <row r="38" spans="1:31" ht="12.9" customHeight="1" x14ac:dyDescent="0.3">
      <c r="A38" s="118"/>
      <c r="B38" s="53">
        <v>1</v>
      </c>
      <c r="C38" s="54"/>
      <c r="D38" s="55" t="s">
        <v>16</v>
      </c>
      <c r="E38" s="55"/>
      <c r="F38" s="55"/>
      <c r="G38" s="55"/>
      <c r="H38" s="55"/>
      <c r="I38" s="26" t="s">
        <v>338</v>
      </c>
      <c r="J38" s="102"/>
      <c r="K38" s="102"/>
      <c r="M38" s="59"/>
      <c r="N38" s="59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</row>
    <row r="39" spans="1:31" ht="12.9" customHeight="1" x14ac:dyDescent="0.3">
      <c r="A39" s="118"/>
      <c r="B39" s="53">
        <v>2</v>
      </c>
      <c r="C39" s="54"/>
      <c r="D39" s="55" t="s">
        <v>0</v>
      </c>
      <c r="E39" s="55"/>
      <c r="F39" s="55"/>
      <c r="G39" s="55"/>
      <c r="H39" s="55"/>
      <c r="I39" s="26" t="s">
        <v>182</v>
      </c>
      <c r="J39" s="102"/>
      <c r="K39" s="102"/>
      <c r="M39" s="59"/>
      <c r="N39" s="59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</row>
    <row r="40" spans="1:31" ht="12.9" customHeight="1" x14ac:dyDescent="0.3">
      <c r="A40" s="118"/>
      <c r="B40" s="105"/>
      <c r="C40" s="104"/>
      <c r="I40" s="66"/>
      <c r="J40" s="83"/>
      <c r="K40" s="8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</row>
    <row r="41" spans="1:31" ht="12.9" customHeight="1" x14ac:dyDescent="0.3">
      <c r="A41" s="118">
        <v>7.06</v>
      </c>
      <c r="B41" s="44" t="s">
        <v>130</v>
      </c>
    </row>
    <row r="42" spans="1:31" ht="12.9" customHeight="1" x14ac:dyDescent="0.3">
      <c r="A42" s="108" t="s">
        <v>441</v>
      </c>
      <c r="B42" s="58" t="s">
        <v>186</v>
      </c>
      <c r="C42" s="182"/>
      <c r="D42" s="182"/>
      <c r="E42" s="182"/>
      <c r="F42" s="182"/>
      <c r="G42" s="182"/>
    </row>
    <row r="43" spans="1:31" ht="12.9" customHeight="1" x14ac:dyDescent="0.3">
      <c r="A43" s="118"/>
      <c r="B43" s="185">
        <v>1</v>
      </c>
      <c r="C43" s="316" t="s">
        <v>267</v>
      </c>
      <c r="D43" s="317"/>
      <c r="E43" s="317"/>
      <c r="F43" s="317"/>
      <c r="G43" s="318"/>
      <c r="H43" s="116" t="s">
        <v>481</v>
      </c>
    </row>
    <row r="44" spans="1:31" ht="12.9" customHeight="1" x14ac:dyDescent="0.3">
      <c r="A44" s="118"/>
      <c r="B44" s="185">
        <v>2</v>
      </c>
      <c r="C44" s="270" t="s">
        <v>0</v>
      </c>
      <c r="D44" s="270"/>
      <c r="E44" s="270"/>
      <c r="F44" s="270"/>
      <c r="G44" s="270"/>
      <c r="H44" s="116" t="s">
        <v>340</v>
      </c>
    </row>
    <row r="45" spans="1:31" ht="12.9" customHeight="1" x14ac:dyDescent="0.3">
      <c r="A45" s="118"/>
      <c r="B45" s="105"/>
      <c r="C45" s="104"/>
      <c r="E45" s="66"/>
      <c r="F45" s="66"/>
      <c r="G45" s="83"/>
    </row>
    <row r="46" spans="1:31" ht="12.9" customHeight="1" thickBot="1" x14ac:dyDescent="0.35">
      <c r="A46" s="118">
        <v>7.07</v>
      </c>
      <c r="B46" s="44" t="s">
        <v>170</v>
      </c>
      <c r="C46" s="104"/>
      <c r="H46" s="83"/>
    </row>
    <row r="47" spans="1:31" ht="12.9" customHeight="1" thickBot="1" x14ac:dyDescent="0.35">
      <c r="A47" s="118"/>
      <c r="C47" s="54"/>
      <c r="D47" s="55"/>
      <c r="E47" s="102"/>
      <c r="F47" s="304"/>
      <c r="G47" s="305"/>
      <c r="H47" s="83"/>
      <c r="I47" s="289" t="s">
        <v>482</v>
      </c>
      <c r="J47" s="290"/>
      <c r="K47" s="290"/>
      <c r="L47" s="290"/>
      <c r="M47" s="290"/>
      <c r="N47" s="290"/>
      <c r="O47" s="290"/>
      <c r="P47" s="290"/>
      <c r="Q47" s="290"/>
      <c r="R47" s="290"/>
      <c r="S47" s="291"/>
    </row>
    <row r="48" spans="1:31" ht="12.9" customHeight="1" x14ac:dyDescent="0.3">
      <c r="A48" s="118"/>
    </row>
    <row r="49" spans="1:26" ht="12.9" customHeight="1" x14ac:dyDescent="0.3">
      <c r="A49" s="118"/>
      <c r="B49" s="296" t="s">
        <v>483</v>
      </c>
      <c r="C49" s="296"/>
      <c r="D49" s="296"/>
      <c r="E49" s="296"/>
      <c r="F49" s="296"/>
      <c r="G49" s="296"/>
      <c r="H49" s="296"/>
      <c r="I49" s="296"/>
      <c r="J49" s="296"/>
      <c r="K49" s="296"/>
      <c r="L49" s="296"/>
      <c r="M49" s="296"/>
      <c r="N49" s="296"/>
      <c r="O49" s="296"/>
    </row>
    <row r="50" spans="1:26" ht="12.9" customHeight="1" x14ac:dyDescent="0.3">
      <c r="B50" s="190">
        <v>1</v>
      </c>
      <c r="C50" s="292" t="s">
        <v>16</v>
      </c>
      <c r="D50" s="292"/>
      <c r="E50" s="292"/>
      <c r="F50" s="293" t="s">
        <v>180</v>
      </c>
      <c r="G50" s="293"/>
      <c r="H50" s="293"/>
      <c r="I50" s="293"/>
      <c r="J50" s="293"/>
      <c r="K50" s="107"/>
      <c r="L50" s="107"/>
      <c r="M50" s="107"/>
      <c r="N50" s="107"/>
      <c r="O50" s="107"/>
    </row>
    <row r="51" spans="1:26" ht="12.9" customHeight="1" x14ac:dyDescent="0.3">
      <c r="B51" s="190">
        <v>2</v>
      </c>
      <c r="C51" s="292" t="s">
        <v>0</v>
      </c>
      <c r="D51" s="292"/>
      <c r="E51" s="292"/>
      <c r="F51" s="293" t="s">
        <v>181</v>
      </c>
      <c r="G51" s="293"/>
      <c r="H51" s="293"/>
      <c r="I51" s="293"/>
      <c r="J51" s="293"/>
      <c r="K51" s="107"/>
      <c r="L51" s="107"/>
      <c r="M51" s="107"/>
      <c r="N51" s="107"/>
      <c r="O51" s="107"/>
    </row>
    <row r="52" spans="1:26" ht="5.25" customHeight="1" x14ac:dyDescent="0.3"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</row>
    <row r="53" spans="1:26" ht="12.9" customHeight="1" x14ac:dyDescent="0.3">
      <c r="A53" s="118">
        <v>7.08</v>
      </c>
      <c r="B53" s="269" t="s">
        <v>527</v>
      </c>
      <c r="C53" s="269"/>
      <c r="D53" s="269"/>
      <c r="E53" s="269"/>
      <c r="F53" s="269"/>
      <c r="G53" s="269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</row>
    <row r="54" spans="1:26" ht="12.9" customHeight="1" x14ac:dyDescent="0.3">
      <c r="A54" s="118"/>
      <c r="B54" s="249" t="s">
        <v>484</v>
      </c>
      <c r="C54" s="249"/>
      <c r="D54" s="249"/>
      <c r="E54" s="249"/>
      <c r="F54" s="249"/>
      <c r="G54" s="249"/>
      <c r="H54" s="249"/>
      <c r="I54" s="249"/>
      <c r="J54" s="249"/>
      <c r="K54" s="249"/>
      <c r="L54" s="249"/>
      <c r="M54" s="249"/>
      <c r="N54" s="249"/>
      <c r="O54" s="249"/>
      <c r="P54" s="123"/>
      <c r="Q54" s="123"/>
      <c r="R54" s="123"/>
      <c r="S54" s="123"/>
      <c r="T54" s="123"/>
      <c r="U54" s="123"/>
    </row>
    <row r="55" spans="1:26" ht="12.9" customHeight="1" x14ac:dyDescent="0.3">
      <c r="A55" s="108" t="s">
        <v>441</v>
      </c>
      <c r="B55" s="123" t="s">
        <v>452</v>
      </c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</row>
    <row r="56" spans="1:26" ht="12.9" customHeight="1" x14ac:dyDescent="0.3">
      <c r="A56" s="118"/>
      <c r="B56" s="53">
        <v>1</v>
      </c>
      <c r="C56" s="54"/>
      <c r="D56" s="55" t="s">
        <v>16</v>
      </c>
      <c r="E56" s="55"/>
      <c r="F56" s="55"/>
      <c r="G56" s="55"/>
      <c r="H56" s="55"/>
      <c r="I56" s="59" t="s">
        <v>338</v>
      </c>
      <c r="K56" s="59"/>
      <c r="L56" s="59"/>
    </row>
    <row r="57" spans="1:26" ht="12.9" customHeight="1" x14ac:dyDescent="0.3">
      <c r="A57" s="118"/>
      <c r="B57" s="53">
        <v>2</v>
      </c>
      <c r="C57" s="54"/>
      <c r="D57" s="55" t="s">
        <v>0</v>
      </c>
      <c r="E57" s="55"/>
      <c r="F57" s="55"/>
      <c r="G57" s="55"/>
      <c r="H57" s="55"/>
      <c r="I57" s="59" t="s">
        <v>339</v>
      </c>
      <c r="K57" s="59"/>
      <c r="L57" s="59"/>
    </row>
    <row r="58" spans="1:26" ht="12.9" customHeight="1" x14ac:dyDescent="0.3">
      <c r="A58" s="118"/>
      <c r="B58" s="105"/>
      <c r="C58" s="104"/>
      <c r="I58" s="66"/>
      <c r="J58" s="83"/>
      <c r="K58" s="83"/>
    </row>
    <row r="59" spans="1:26" ht="12.9" customHeight="1" x14ac:dyDescent="0.3">
      <c r="A59" s="196"/>
      <c r="B59" s="306" t="s">
        <v>268</v>
      </c>
      <c r="C59" s="306"/>
      <c r="D59" s="306"/>
      <c r="E59" s="306"/>
      <c r="F59" s="306"/>
      <c r="G59" s="306"/>
      <c r="H59" s="306"/>
      <c r="I59" s="306"/>
      <c r="J59" s="306"/>
      <c r="K59" s="306"/>
      <c r="L59" s="306"/>
      <c r="M59" s="306"/>
      <c r="N59" s="306"/>
      <c r="O59" s="127"/>
      <c r="P59" s="127"/>
    </row>
    <row r="60" spans="1:26" ht="12.9" customHeight="1" x14ac:dyDescent="0.3">
      <c r="A60" s="118">
        <v>7.09</v>
      </c>
      <c r="B60" s="44" t="s">
        <v>269</v>
      </c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</row>
    <row r="61" spans="1:26" ht="12.9" customHeight="1" x14ac:dyDescent="0.3">
      <c r="A61" s="118" t="s">
        <v>466</v>
      </c>
      <c r="B61" s="58" t="s">
        <v>341</v>
      </c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</row>
    <row r="62" spans="1:26" ht="12.9" customHeight="1" x14ac:dyDescent="0.3">
      <c r="A62" s="118"/>
      <c r="B62" s="185" t="s">
        <v>3</v>
      </c>
      <c r="C62" s="294" t="s">
        <v>270</v>
      </c>
      <c r="D62" s="294"/>
      <c r="E62" s="294"/>
      <c r="F62" s="294"/>
      <c r="G62" s="294"/>
      <c r="H62" s="294"/>
      <c r="I62" s="294"/>
      <c r="J62" s="294"/>
      <c r="K62" s="294"/>
      <c r="L62" s="294"/>
      <c r="M62" s="294"/>
    </row>
    <row r="63" spans="1:26" ht="12.9" customHeight="1" x14ac:dyDescent="0.3">
      <c r="A63" s="118"/>
      <c r="B63" s="185" t="s">
        <v>4</v>
      </c>
      <c r="C63" s="294" t="s">
        <v>271</v>
      </c>
      <c r="D63" s="294"/>
      <c r="E63" s="294"/>
      <c r="F63" s="294"/>
      <c r="G63" s="294"/>
      <c r="H63" s="294"/>
      <c r="I63" s="294"/>
      <c r="J63" s="294"/>
      <c r="K63" s="294"/>
      <c r="L63" s="294"/>
      <c r="M63" s="294"/>
      <c r="N63" s="308"/>
      <c r="O63" s="309"/>
      <c r="P63" s="309"/>
      <c r="Q63" s="309"/>
      <c r="R63" s="309"/>
      <c r="S63" s="309"/>
    </row>
    <row r="64" spans="1:26" ht="12.9" customHeight="1" x14ac:dyDescent="0.3">
      <c r="A64" s="118"/>
      <c r="B64" s="185" t="s">
        <v>5</v>
      </c>
      <c r="C64" s="294" t="s">
        <v>272</v>
      </c>
      <c r="D64" s="294"/>
      <c r="E64" s="294"/>
      <c r="F64" s="294"/>
      <c r="G64" s="294"/>
      <c r="H64" s="294"/>
      <c r="I64" s="294"/>
      <c r="J64" s="294"/>
      <c r="K64" s="294"/>
      <c r="L64" s="294"/>
      <c r="M64" s="294"/>
      <c r="N64" s="308"/>
      <c r="O64" s="309"/>
      <c r="P64" s="309"/>
      <c r="Q64" s="309"/>
      <c r="R64" s="309"/>
      <c r="S64" s="309"/>
    </row>
    <row r="65" spans="1:23" ht="12.9" customHeight="1" x14ac:dyDescent="0.3">
      <c r="A65" s="118"/>
      <c r="B65" s="185" t="s">
        <v>6</v>
      </c>
      <c r="C65" s="294" t="s">
        <v>273</v>
      </c>
      <c r="D65" s="294"/>
      <c r="E65" s="294"/>
      <c r="F65" s="294"/>
      <c r="G65" s="294"/>
      <c r="H65" s="294"/>
      <c r="I65" s="294"/>
      <c r="J65" s="294"/>
      <c r="K65" s="294"/>
      <c r="L65" s="294"/>
      <c r="M65" s="294"/>
      <c r="N65" s="308"/>
      <c r="O65" s="309"/>
      <c r="P65" s="309"/>
      <c r="Q65" s="309"/>
      <c r="R65" s="309"/>
      <c r="S65" s="309"/>
    </row>
    <row r="66" spans="1:23" ht="12.9" customHeight="1" x14ac:dyDescent="0.3">
      <c r="A66" s="118"/>
      <c r="B66" s="185" t="s">
        <v>7</v>
      </c>
      <c r="C66" s="294" t="s">
        <v>274</v>
      </c>
      <c r="D66" s="294"/>
      <c r="E66" s="294"/>
      <c r="F66" s="294"/>
      <c r="G66" s="294"/>
      <c r="H66" s="294"/>
      <c r="I66" s="294"/>
      <c r="J66" s="294"/>
      <c r="K66" s="294"/>
      <c r="L66" s="294"/>
      <c r="M66" s="294"/>
      <c r="N66" s="308"/>
      <c r="O66" s="309"/>
      <c r="P66" s="309"/>
      <c r="Q66" s="309"/>
      <c r="R66" s="309"/>
      <c r="S66" s="309"/>
    </row>
    <row r="67" spans="1:23" ht="12.9" customHeight="1" x14ac:dyDescent="0.3">
      <c r="A67" s="118"/>
      <c r="B67" s="185" t="s">
        <v>8</v>
      </c>
      <c r="C67" s="294" t="s">
        <v>275</v>
      </c>
      <c r="D67" s="294"/>
      <c r="E67" s="294"/>
      <c r="F67" s="294"/>
      <c r="G67" s="294"/>
      <c r="H67" s="294"/>
      <c r="I67" s="294"/>
      <c r="J67" s="294"/>
      <c r="K67" s="294"/>
      <c r="L67" s="294"/>
      <c r="M67" s="294"/>
    </row>
    <row r="68" spans="1:23" ht="12.9" customHeight="1" x14ac:dyDescent="0.3">
      <c r="A68" s="118"/>
      <c r="B68" s="185" t="s">
        <v>9</v>
      </c>
      <c r="C68" s="294" t="s">
        <v>276</v>
      </c>
      <c r="D68" s="294"/>
      <c r="E68" s="294"/>
      <c r="F68" s="294"/>
      <c r="G68" s="294"/>
      <c r="H68" s="294"/>
      <c r="I68" s="294"/>
      <c r="J68" s="294"/>
      <c r="K68" s="294"/>
      <c r="L68" s="294"/>
      <c r="M68" s="294"/>
    </row>
    <row r="69" spans="1:23" ht="12.9" customHeight="1" x14ac:dyDescent="0.3">
      <c r="A69" s="118"/>
      <c r="B69" s="185" t="s">
        <v>10</v>
      </c>
      <c r="C69" s="294" t="s">
        <v>277</v>
      </c>
      <c r="D69" s="294"/>
      <c r="E69" s="294"/>
      <c r="F69" s="294"/>
      <c r="G69" s="294"/>
      <c r="H69" s="294"/>
      <c r="I69" s="294"/>
      <c r="J69" s="294"/>
      <c r="K69" s="294"/>
      <c r="L69" s="294"/>
      <c r="M69" s="294"/>
    </row>
    <row r="70" spans="1:23" ht="12.9" customHeight="1" x14ac:dyDescent="0.3">
      <c r="A70" s="118"/>
      <c r="B70" s="185" t="s">
        <v>11</v>
      </c>
      <c r="C70" s="294" t="s">
        <v>278</v>
      </c>
      <c r="D70" s="294"/>
      <c r="E70" s="294"/>
      <c r="F70" s="294"/>
      <c r="G70" s="294"/>
      <c r="H70" s="294"/>
      <c r="I70" s="294"/>
      <c r="J70" s="294"/>
      <c r="K70" s="294"/>
      <c r="L70" s="294"/>
      <c r="M70" s="294"/>
    </row>
    <row r="71" spans="1:23" ht="12.9" customHeight="1" x14ac:dyDescent="0.3">
      <c r="A71" s="118"/>
      <c r="B71" s="185" t="s">
        <v>12</v>
      </c>
      <c r="C71" s="294" t="s">
        <v>279</v>
      </c>
      <c r="D71" s="294"/>
      <c r="E71" s="294"/>
      <c r="F71" s="294"/>
      <c r="G71" s="294"/>
      <c r="H71" s="294"/>
      <c r="I71" s="294"/>
      <c r="J71" s="294"/>
      <c r="K71" s="294"/>
      <c r="L71" s="294"/>
      <c r="M71" s="294"/>
    </row>
    <row r="72" spans="1:23" ht="12.9" customHeight="1" x14ac:dyDescent="0.3">
      <c r="A72" s="128"/>
      <c r="B72" s="185" t="s">
        <v>13</v>
      </c>
      <c r="C72" s="294" t="s">
        <v>280</v>
      </c>
      <c r="D72" s="294"/>
      <c r="E72" s="294"/>
      <c r="F72" s="294"/>
      <c r="G72" s="294"/>
      <c r="H72" s="294"/>
      <c r="I72" s="294"/>
      <c r="J72" s="294"/>
      <c r="K72" s="294"/>
      <c r="L72" s="294"/>
      <c r="M72" s="294"/>
    </row>
    <row r="73" spans="1:23" ht="12.9" customHeight="1" x14ac:dyDescent="0.3">
      <c r="A73" s="128"/>
      <c r="B73" s="185" t="s">
        <v>14</v>
      </c>
      <c r="C73" s="294" t="s">
        <v>535</v>
      </c>
      <c r="D73" s="294"/>
      <c r="E73" s="294"/>
      <c r="F73" s="294"/>
      <c r="G73" s="294"/>
      <c r="H73" s="294"/>
      <c r="I73" s="294"/>
      <c r="J73" s="294"/>
      <c r="K73" s="294"/>
      <c r="L73" s="294"/>
      <c r="M73" s="294"/>
    </row>
    <row r="74" spans="1:23" ht="12.9" customHeight="1" x14ac:dyDescent="0.3">
      <c r="A74" s="128"/>
      <c r="B74" s="185" t="s">
        <v>15</v>
      </c>
      <c r="C74" s="294" t="s">
        <v>496</v>
      </c>
      <c r="D74" s="294"/>
      <c r="E74" s="294"/>
      <c r="F74" s="294"/>
      <c r="G74" s="294"/>
      <c r="H74" s="294"/>
      <c r="I74" s="294"/>
      <c r="J74" s="294"/>
      <c r="K74" s="294"/>
      <c r="L74" s="294"/>
      <c r="M74" s="294"/>
    </row>
    <row r="75" spans="1:23" ht="12.9" customHeight="1" x14ac:dyDescent="0.3">
      <c r="A75" s="128"/>
      <c r="B75" s="105"/>
      <c r="C75" s="130"/>
    </row>
    <row r="76" spans="1:23" ht="12.9" customHeight="1" x14ac:dyDescent="0.3">
      <c r="A76" s="128"/>
      <c r="B76" s="272" t="s">
        <v>485</v>
      </c>
      <c r="C76" s="272"/>
      <c r="D76" s="272"/>
      <c r="E76" s="272"/>
      <c r="F76" s="272"/>
      <c r="G76" s="272"/>
      <c r="H76" s="272"/>
      <c r="I76" s="272"/>
      <c r="J76" s="272"/>
      <c r="K76" s="272"/>
      <c r="L76" s="272"/>
      <c r="M76" s="272"/>
      <c r="N76" s="272"/>
      <c r="O76" s="272"/>
      <c r="P76" s="272"/>
    </row>
    <row r="77" spans="1:23" ht="12.9" customHeight="1" x14ac:dyDescent="0.3">
      <c r="B77" s="124"/>
      <c r="C77" s="122">
        <v>1</v>
      </c>
      <c r="D77" s="125"/>
      <c r="E77" s="26" t="s">
        <v>281</v>
      </c>
      <c r="F77" s="26"/>
      <c r="G77" s="26"/>
      <c r="H77" s="126" t="s">
        <v>1</v>
      </c>
      <c r="I77" s="106" t="s">
        <v>345</v>
      </c>
      <c r="J77" s="107"/>
      <c r="K77" s="107"/>
      <c r="L77" s="107"/>
      <c r="M77" s="107"/>
      <c r="N77" s="107"/>
      <c r="O77" s="107"/>
      <c r="P77" s="107"/>
    </row>
    <row r="78" spans="1:23" ht="12.9" customHeight="1" x14ac:dyDescent="0.3">
      <c r="B78" s="124"/>
      <c r="C78" s="122">
        <v>2</v>
      </c>
      <c r="D78" s="125"/>
      <c r="E78" s="26" t="s">
        <v>282</v>
      </c>
      <c r="F78" s="26"/>
      <c r="G78" s="26"/>
      <c r="H78" s="126" t="s">
        <v>1</v>
      </c>
      <c r="I78" s="106" t="s">
        <v>346</v>
      </c>
      <c r="J78" s="107"/>
      <c r="K78" s="107"/>
      <c r="L78" s="107"/>
      <c r="M78" s="107"/>
      <c r="N78" s="107"/>
      <c r="O78" s="107"/>
      <c r="P78" s="107"/>
    </row>
    <row r="79" spans="1:23" ht="12.9" customHeight="1" x14ac:dyDescent="0.3">
      <c r="B79" s="124"/>
      <c r="C79" s="122">
        <v>3</v>
      </c>
      <c r="D79" s="125"/>
      <c r="E79" s="26" t="s">
        <v>283</v>
      </c>
      <c r="F79" s="26"/>
      <c r="G79" s="26"/>
      <c r="H79" s="126" t="s">
        <v>1</v>
      </c>
      <c r="I79" s="106" t="s">
        <v>343</v>
      </c>
      <c r="J79" s="107"/>
      <c r="K79" s="107"/>
      <c r="L79" s="107"/>
      <c r="M79" s="107"/>
      <c r="N79" s="107"/>
      <c r="O79" s="107"/>
      <c r="P79" s="107"/>
    </row>
    <row r="80" spans="1:23" ht="12.9" customHeight="1" x14ac:dyDescent="0.3"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</row>
    <row r="81" spans="1:16" ht="12.9" customHeight="1" x14ac:dyDescent="0.3">
      <c r="A81" s="118">
        <v>7.1</v>
      </c>
      <c r="B81" s="103" t="s">
        <v>486</v>
      </c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</row>
    <row r="82" spans="1:16" ht="12.9" customHeight="1" x14ac:dyDescent="0.3">
      <c r="A82" s="108" t="s">
        <v>441</v>
      </c>
      <c r="B82" s="123" t="s">
        <v>284</v>
      </c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</row>
    <row r="83" spans="1:16" ht="12.9" customHeight="1" x14ac:dyDescent="0.3">
      <c r="A83" s="118"/>
      <c r="B83" s="53">
        <v>1</v>
      </c>
      <c r="C83" s="54"/>
      <c r="D83" s="55" t="s">
        <v>121</v>
      </c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77"/>
    </row>
    <row r="84" spans="1:16" ht="12.9" customHeight="1" x14ac:dyDescent="0.3">
      <c r="A84" s="118"/>
      <c r="B84" s="53">
        <v>2</v>
      </c>
      <c r="C84" s="54"/>
      <c r="D84" s="55" t="s">
        <v>122</v>
      </c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77"/>
    </row>
    <row r="85" spans="1:16" ht="12.9" customHeight="1" x14ac:dyDescent="0.3">
      <c r="A85" s="118"/>
      <c r="B85" s="53">
        <v>3</v>
      </c>
      <c r="C85" s="54"/>
      <c r="D85" s="55" t="s">
        <v>187</v>
      </c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77"/>
    </row>
    <row r="86" spans="1:16" ht="12.9" customHeight="1" x14ac:dyDescent="0.3">
      <c r="A86" s="118"/>
      <c r="B86" s="53">
        <v>4</v>
      </c>
      <c r="C86" s="54"/>
      <c r="D86" s="55" t="s">
        <v>160</v>
      </c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77"/>
    </row>
    <row r="87" spans="1:16" ht="12.9" customHeight="1" x14ac:dyDescent="0.3">
      <c r="A87" s="118"/>
      <c r="B87" s="53">
        <v>5</v>
      </c>
      <c r="C87" s="54"/>
      <c r="D87" s="55" t="s">
        <v>161</v>
      </c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77"/>
    </row>
    <row r="88" spans="1:16" ht="12.9" customHeight="1" x14ac:dyDescent="0.3">
      <c r="A88" s="118"/>
      <c r="B88" s="53">
        <v>6</v>
      </c>
      <c r="C88" s="54"/>
      <c r="D88" s="55" t="s">
        <v>285</v>
      </c>
      <c r="G88" s="55"/>
      <c r="H88" s="55"/>
      <c r="I88" s="55"/>
      <c r="J88" s="55"/>
      <c r="K88" s="55"/>
      <c r="L88" s="55"/>
      <c r="M88" s="55"/>
      <c r="N88" s="55"/>
      <c r="O88" s="55"/>
      <c r="P88" s="77"/>
    </row>
    <row r="89" spans="1:16" ht="12.9" customHeight="1" x14ac:dyDescent="0.3">
      <c r="A89" s="118"/>
      <c r="B89" s="53">
        <v>7</v>
      </c>
      <c r="C89" s="54"/>
      <c r="D89" s="55" t="s">
        <v>103</v>
      </c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77"/>
    </row>
    <row r="90" spans="1:16" ht="12.9" customHeight="1" x14ac:dyDescent="0.3">
      <c r="A90" s="118"/>
      <c r="B90" s="53">
        <v>8</v>
      </c>
      <c r="C90" s="54"/>
      <c r="D90" s="55" t="s">
        <v>286</v>
      </c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77"/>
    </row>
    <row r="91" spans="1:16" ht="12.9" customHeight="1" x14ac:dyDescent="0.3">
      <c r="A91" s="118"/>
      <c r="B91" s="53">
        <v>9</v>
      </c>
      <c r="C91" s="54"/>
      <c r="D91" s="55" t="s">
        <v>287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77"/>
    </row>
    <row r="92" spans="1:16" ht="12.9" customHeight="1" x14ac:dyDescent="0.3">
      <c r="A92" s="118"/>
      <c r="B92" s="53">
        <v>10</v>
      </c>
      <c r="C92" s="54"/>
      <c r="D92" s="55" t="s">
        <v>288</v>
      </c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77"/>
    </row>
    <row r="93" spans="1:16" ht="12.9" customHeight="1" x14ac:dyDescent="0.3">
      <c r="A93" s="118"/>
      <c r="B93" s="53">
        <v>11</v>
      </c>
      <c r="C93" s="54"/>
      <c r="D93" s="55" t="s">
        <v>289</v>
      </c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77"/>
    </row>
    <row r="94" spans="1:16" ht="12.9" customHeight="1" x14ac:dyDescent="0.3">
      <c r="A94" s="118"/>
      <c r="B94" s="53">
        <v>12</v>
      </c>
      <c r="C94" s="54"/>
      <c r="D94" s="55" t="s">
        <v>290</v>
      </c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77"/>
    </row>
    <row r="95" spans="1:16" ht="12.9" customHeight="1" x14ac:dyDescent="0.3">
      <c r="A95" s="128"/>
      <c r="B95" s="53">
        <v>13</v>
      </c>
      <c r="C95" s="54"/>
      <c r="D95" s="55" t="s">
        <v>291</v>
      </c>
      <c r="E95" s="55"/>
      <c r="F95" s="55"/>
      <c r="G95" s="55"/>
    </row>
    <row r="96" spans="1:16" ht="12.9" customHeight="1" x14ac:dyDescent="0.3">
      <c r="A96" s="128"/>
      <c r="B96" s="53">
        <v>14</v>
      </c>
      <c r="C96" s="54"/>
      <c r="D96" s="55" t="s">
        <v>292</v>
      </c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77"/>
    </row>
    <row r="97" spans="1:16" ht="12.9" customHeight="1" x14ac:dyDescent="0.3">
      <c r="A97" s="128"/>
      <c r="B97" s="53">
        <v>15</v>
      </c>
      <c r="C97" s="54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77"/>
    </row>
    <row r="98" spans="1:16" ht="12.9" customHeight="1" x14ac:dyDescent="0.3">
      <c r="A98" s="128"/>
      <c r="B98" s="53">
        <v>16</v>
      </c>
      <c r="C98" s="54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77"/>
    </row>
    <row r="99" spans="1:16" ht="12.9" customHeight="1" x14ac:dyDescent="0.3">
      <c r="A99" s="128"/>
      <c r="B99" s="53">
        <v>17</v>
      </c>
      <c r="C99" s="54"/>
      <c r="D99" s="55"/>
      <c r="E99" s="55"/>
    </row>
    <row r="100" spans="1:16" ht="12.9" customHeight="1" x14ac:dyDescent="0.3">
      <c r="A100" s="128"/>
      <c r="B100" s="53">
        <v>18</v>
      </c>
      <c r="C100" s="54"/>
      <c r="D100" s="55"/>
      <c r="E100" s="131"/>
      <c r="F100" s="131"/>
      <c r="G100" s="131"/>
      <c r="H100" s="131"/>
      <c r="I100" s="55"/>
      <c r="J100" s="55"/>
      <c r="K100" s="55"/>
      <c r="L100" s="55"/>
      <c r="M100" s="55"/>
      <c r="N100" s="55"/>
      <c r="O100" s="55"/>
      <c r="P100" s="77"/>
    </row>
    <row r="101" spans="1:16" ht="12.9" customHeight="1" x14ac:dyDescent="0.3">
      <c r="A101" s="128"/>
      <c r="B101" s="53">
        <v>19</v>
      </c>
      <c r="C101" s="54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77"/>
    </row>
    <row r="102" spans="1:16" ht="12.9" customHeight="1" x14ac:dyDescent="0.3">
      <c r="A102" s="128"/>
      <c r="B102" s="53">
        <v>20</v>
      </c>
      <c r="C102" s="54"/>
      <c r="D102" s="55" t="s">
        <v>293</v>
      </c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77"/>
    </row>
    <row r="103" spans="1:16" ht="12.9" customHeight="1" x14ac:dyDescent="0.3">
      <c r="A103" s="118"/>
      <c r="B103" s="26" t="s">
        <v>342</v>
      </c>
      <c r="C103" s="104"/>
      <c r="E103" s="66"/>
      <c r="F103" s="83"/>
      <c r="G103" s="83"/>
    </row>
    <row r="104" spans="1:16" ht="12.9" customHeight="1" x14ac:dyDescent="0.3">
      <c r="A104" s="118"/>
      <c r="B104" s="22"/>
      <c r="C104" s="104"/>
      <c r="E104" s="66"/>
      <c r="F104" s="83"/>
      <c r="G104" s="83"/>
    </row>
    <row r="105" spans="1:16" ht="12.9" customHeight="1" x14ac:dyDescent="0.3">
      <c r="A105" s="118">
        <v>7.11</v>
      </c>
      <c r="B105" s="44" t="s">
        <v>453</v>
      </c>
      <c r="C105" s="104"/>
      <c r="I105" s="66"/>
      <c r="J105" s="83"/>
      <c r="K105" s="83"/>
    </row>
    <row r="106" spans="1:16" ht="12.9" customHeight="1" x14ac:dyDescent="0.3">
      <c r="A106" s="108" t="s">
        <v>441</v>
      </c>
      <c r="B106" s="123" t="s">
        <v>284</v>
      </c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</row>
    <row r="107" spans="1:16" ht="12.9" customHeight="1" x14ac:dyDescent="0.3">
      <c r="A107" s="118"/>
      <c r="B107" s="53">
        <v>1</v>
      </c>
      <c r="C107" s="54"/>
      <c r="D107" s="55" t="s">
        <v>290</v>
      </c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77"/>
    </row>
    <row r="108" spans="1:16" ht="12.9" customHeight="1" x14ac:dyDescent="0.3">
      <c r="A108" s="118"/>
      <c r="B108" s="53">
        <v>2</v>
      </c>
      <c r="C108" s="54"/>
      <c r="D108" s="55" t="s">
        <v>291</v>
      </c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77"/>
    </row>
    <row r="109" spans="1:16" ht="12.9" customHeight="1" x14ac:dyDescent="0.3">
      <c r="A109" s="118"/>
      <c r="B109" s="53">
        <v>3</v>
      </c>
      <c r="C109" s="54"/>
      <c r="D109" s="55" t="s">
        <v>292</v>
      </c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77"/>
    </row>
    <row r="110" spans="1:16" ht="12.9" customHeight="1" x14ac:dyDescent="0.3">
      <c r="A110" s="118"/>
      <c r="B110" s="53">
        <v>4</v>
      </c>
      <c r="C110" s="54"/>
      <c r="D110" s="55" t="s">
        <v>294</v>
      </c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77"/>
    </row>
    <row r="111" spans="1:16" ht="12.9" customHeight="1" x14ac:dyDescent="0.3">
      <c r="A111" s="118"/>
      <c r="B111" s="53">
        <v>5</v>
      </c>
      <c r="C111" s="54"/>
      <c r="D111" s="55" t="s">
        <v>295</v>
      </c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77"/>
    </row>
    <row r="112" spans="1:16" ht="12.9" customHeight="1" x14ac:dyDescent="0.3">
      <c r="A112" s="118"/>
      <c r="B112" s="53">
        <v>6</v>
      </c>
      <c r="C112" s="54"/>
      <c r="D112" s="55" t="s">
        <v>296</v>
      </c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77"/>
    </row>
    <row r="113" spans="1:22" ht="12.9" customHeight="1" x14ac:dyDescent="0.3">
      <c r="A113" s="118"/>
      <c r="B113" s="53">
        <v>7</v>
      </c>
      <c r="C113" s="54"/>
      <c r="D113" s="55" t="s">
        <v>297</v>
      </c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77"/>
    </row>
    <row r="114" spans="1:22" ht="12.9" customHeight="1" x14ac:dyDescent="0.3">
      <c r="A114" s="118"/>
      <c r="B114" s="53">
        <v>8</v>
      </c>
      <c r="C114" s="54"/>
      <c r="D114" s="55" t="s">
        <v>286</v>
      </c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77"/>
    </row>
    <row r="115" spans="1:22" ht="12.9" customHeight="1" x14ac:dyDescent="0.3">
      <c r="A115" s="118"/>
      <c r="B115" s="53">
        <v>9</v>
      </c>
      <c r="C115" s="54"/>
      <c r="D115" s="55" t="s">
        <v>287</v>
      </c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77"/>
    </row>
    <row r="116" spans="1:22" ht="12.9" customHeight="1" x14ac:dyDescent="0.3">
      <c r="A116" s="118"/>
      <c r="B116" s="53">
        <v>10</v>
      </c>
      <c r="C116" s="54"/>
      <c r="D116" s="55" t="s">
        <v>289</v>
      </c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77"/>
    </row>
    <row r="117" spans="1:22" ht="12.9" customHeight="1" x14ac:dyDescent="0.3">
      <c r="A117" s="118"/>
      <c r="B117" s="53">
        <v>11</v>
      </c>
      <c r="C117" s="54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77"/>
    </row>
    <row r="118" spans="1:22" ht="12.9" customHeight="1" x14ac:dyDescent="0.3">
      <c r="A118" s="118"/>
      <c r="B118" s="53">
        <v>12</v>
      </c>
      <c r="C118" s="54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77"/>
    </row>
    <row r="119" spans="1:22" ht="12.9" customHeight="1" x14ac:dyDescent="0.3">
      <c r="A119" s="128"/>
      <c r="B119" s="53">
        <v>13</v>
      </c>
      <c r="C119" s="54"/>
      <c r="D119" s="55"/>
      <c r="E119" s="55"/>
      <c r="F119" s="55"/>
      <c r="G119" s="55"/>
    </row>
    <row r="120" spans="1:22" ht="12.9" customHeight="1" x14ac:dyDescent="0.3">
      <c r="A120" s="128"/>
      <c r="B120" s="53">
        <v>14</v>
      </c>
      <c r="C120" s="54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77"/>
    </row>
    <row r="121" spans="1:22" ht="12.9" customHeight="1" x14ac:dyDescent="0.3">
      <c r="A121" s="128"/>
      <c r="B121" s="53">
        <v>15</v>
      </c>
      <c r="C121" s="54"/>
      <c r="D121" s="55" t="s">
        <v>293</v>
      </c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77"/>
    </row>
    <row r="122" spans="1:22" ht="12.9" customHeight="1" x14ac:dyDescent="0.3">
      <c r="A122" s="118"/>
      <c r="B122" s="26" t="s">
        <v>342</v>
      </c>
      <c r="C122" s="182"/>
      <c r="D122" s="182"/>
      <c r="E122" s="182"/>
      <c r="G122" s="84"/>
      <c r="H122" s="182"/>
      <c r="I122" s="182"/>
      <c r="J122" s="182"/>
      <c r="K122" s="182"/>
      <c r="L122" s="182"/>
      <c r="M122" s="182"/>
      <c r="N122" s="182"/>
      <c r="O122" s="182"/>
      <c r="P122" s="182"/>
      <c r="Q122" s="182"/>
      <c r="R122" s="182"/>
      <c r="S122" s="182"/>
      <c r="T122" s="182"/>
      <c r="U122" s="182"/>
      <c r="V122" s="182"/>
    </row>
    <row r="123" spans="1:22" ht="12.9" customHeight="1" x14ac:dyDescent="0.3">
      <c r="A123" s="118"/>
      <c r="B123" s="182"/>
      <c r="C123" s="182"/>
      <c r="D123" s="182"/>
      <c r="E123" s="182"/>
      <c r="G123" s="84"/>
      <c r="H123" s="182"/>
      <c r="I123" s="182"/>
      <c r="J123" s="182"/>
      <c r="K123" s="182"/>
      <c r="L123" s="182"/>
      <c r="M123" s="182"/>
      <c r="N123" s="182"/>
      <c r="O123" s="182"/>
      <c r="P123" s="182"/>
      <c r="Q123" s="182"/>
      <c r="R123" s="182"/>
      <c r="S123" s="182"/>
      <c r="T123" s="182"/>
      <c r="U123" s="182"/>
      <c r="V123" s="182"/>
    </row>
    <row r="124" spans="1:22" ht="12.9" customHeight="1" x14ac:dyDescent="0.3">
      <c r="A124" s="118">
        <v>7.12</v>
      </c>
      <c r="B124" s="44" t="s">
        <v>487</v>
      </c>
      <c r="C124" s="104"/>
      <c r="H124" s="83"/>
    </row>
    <row r="125" spans="1:22" ht="12.9" customHeight="1" x14ac:dyDescent="0.3">
      <c r="A125" s="108" t="s">
        <v>441</v>
      </c>
      <c r="B125" s="123" t="s">
        <v>284</v>
      </c>
      <c r="C125" s="103"/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</row>
    <row r="126" spans="1:22" ht="12.9" customHeight="1" x14ac:dyDescent="0.3">
      <c r="A126" s="118"/>
      <c r="B126" s="53">
        <v>1</v>
      </c>
      <c r="C126" s="54"/>
      <c r="D126" s="55" t="s">
        <v>121</v>
      </c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77"/>
    </row>
    <row r="127" spans="1:22" ht="12.9" customHeight="1" x14ac:dyDescent="0.3">
      <c r="A127" s="118"/>
      <c r="B127" s="53">
        <v>2</v>
      </c>
      <c r="C127" s="54"/>
      <c r="D127" s="55" t="s">
        <v>122</v>
      </c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77"/>
    </row>
    <row r="128" spans="1:22" ht="12.9" customHeight="1" x14ac:dyDescent="0.3">
      <c r="A128" s="118"/>
      <c r="B128" s="53">
        <v>3</v>
      </c>
      <c r="C128" s="54"/>
      <c r="D128" s="55" t="s">
        <v>131</v>
      </c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77"/>
    </row>
    <row r="129" spans="1:16" ht="12.9" customHeight="1" x14ac:dyDescent="0.3">
      <c r="A129" s="118"/>
      <c r="B129" s="53">
        <v>4</v>
      </c>
      <c r="C129" s="54"/>
      <c r="D129" s="55" t="s">
        <v>132</v>
      </c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77"/>
    </row>
    <row r="130" spans="1:16" ht="12.9" customHeight="1" x14ac:dyDescent="0.3">
      <c r="A130" s="118"/>
      <c r="B130" s="53">
        <v>5</v>
      </c>
      <c r="C130" s="54"/>
      <c r="D130" s="55" t="s">
        <v>44</v>
      </c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77"/>
    </row>
    <row r="131" spans="1:16" ht="12.9" customHeight="1" x14ac:dyDescent="0.3">
      <c r="A131" s="118"/>
      <c r="B131" s="53">
        <v>6</v>
      </c>
      <c r="C131" s="54"/>
      <c r="D131" s="55" t="s">
        <v>187</v>
      </c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77"/>
    </row>
    <row r="132" spans="1:16" ht="12.9" customHeight="1" x14ac:dyDescent="0.3">
      <c r="A132" s="118"/>
      <c r="B132" s="53">
        <v>7</v>
      </c>
      <c r="C132" s="54"/>
      <c r="D132" s="55" t="s">
        <v>160</v>
      </c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77"/>
    </row>
    <row r="133" spans="1:16" ht="12.9" customHeight="1" x14ac:dyDescent="0.3">
      <c r="A133" s="118"/>
      <c r="B133" s="53">
        <v>8</v>
      </c>
      <c r="C133" s="54"/>
      <c r="D133" s="55" t="s">
        <v>161</v>
      </c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77"/>
    </row>
    <row r="134" spans="1:16" ht="12.9" customHeight="1" x14ac:dyDescent="0.3">
      <c r="A134" s="118"/>
      <c r="B134" s="53">
        <v>9</v>
      </c>
      <c r="C134" s="54"/>
      <c r="D134" s="55" t="s">
        <v>285</v>
      </c>
      <c r="G134" s="55"/>
      <c r="H134" s="55"/>
      <c r="I134" s="55"/>
      <c r="J134" s="55"/>
      <c r="K134" s="55"/>
      <c r="L134" s="55"/>
      <c r="M134" s="55"/>
      <c r="N134" s="55"/>
      <c r="O134" s="55"/>
      <c r="P134" s="77"/>
    </row>
    <row r="135" spans="1:16" ht="12.9" customHeight="1" x14ac:dyDescent="0.3">
      <c r="A135" s="118"/>
      <c r="B135" s="53">
        <v>10</v>
      </c>
      <c r="C135" s="54"/>
      <c r="D135" s="55" t="s">
        <v>103</v>
      </c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77"/>
    </row>
    <row r="136" spans="1:16" ht="12.9" customHeight="1" x14ac:dyDescent="0.3">
      <c r="A136" s="118"/>
      <c r="B136" s="53">
        <v>11</v>
      </c>
      <c r="C136" s="54"/>
      <c r="D136" s="55" t="s">
        <v>286</v>
      </c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77"/>
    </row>
    <row r="137" spans="1:16" ht="12.9" customHeight="1" x14ac:dyDescent="0.3">
      <c r="A137" s="118"/>
      <c r="B137" s="53">
        <v>12</v>
      </c>
      <c r="C137" s="54"/>
      <c r="D137" s="55" t="s">
        <v>287</v>
      </c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77"/>
    </row>
    <row r="138" spans="1:16" ht="12.9" customHeight="1" x14ac:dyDescent="0.3">
      <c r="A138" s="128"/>
      <c r="B138" s="53">
        <v>13</v>
      </c>
      <c r="C138" s="54"/>
      <c r="D138" s="55" t="s">
        <v>291</v>
      </c>
      <c r="E138" s="55"/>
      <c r="F138" s="55"/>
      <c r="G138" s="55"/>
      <c r="P138" s="77"/>
    </row>
    <row r="139" spans="1:16" ht="12.9" customHeight="1" x14ac:dyDescent="0.3">
      <c r="A139" s="128"/>
      <c r="B139" s="53">
        <v>14</v>
      </c>
      <c r="C139" s="54"/>
      <c r="D139" s="55" t="s">
        <v>292</v>
      </c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77"/>
    </row>
    <row r="140" spans="1:16" ht="12.9" customHeight="1" x14ac:dyDescent="0.3">
      <c r="A140" s="128"/>
      <c r="B140" s="53">
        <v>15</v>
      </c>
      <c r="C140" s="54"/>
      <c r="D140" s="55" t="s">
        <v>295</v>
      </c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77"/>
    </row>
    <row r="141" spans="1:16" ht="12.9" customHeight="1" x14ac:dyDescent="0.3">
      <c r="A141" s="128"/>
      <c r="B141" s="53">
        <v>16</v>
      </c>
      <c r="C141" s="54"/>
      <c r="D141" s="55" t="s">
        <v>296</v>
      </c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77"/>
    </row>
    <row r="142" spans="1:16" ht="12.9" customHeight="1" x14ac:dyDescent="0.3">
      <c r="A142" s="128"/>
      <c r="B142" s="53">
        <v>17</v>
      </c>
      <c r="C142" s="54"/>
      <c r="E142" s="55"/>
      <c r="P142" s="77"/>
    </row>
    <row r="143" spans="1:16" ht="12.9" customHeight="1" x14ac:dyDescent="0.3">
      <c r="A143" s="128"/>
      <c r="B143" s="53">
        <v>18</v>
      </c>
      <c r="C143" s="54"/>
      <c r="D143" s="55"/>
      <c r="E143" s="131"/>
      <c r="F143" s="131"/>
      <c r="G143" s="131"/>
      <c r="H143" s="131"/>
      <c r="I143" s="55"/>
      <c r="J143" s="55"/>
      <c r="K143" s="55"/>
      <c r="L143" s="55"/>
      <c r="M143" s="55"/>
      <c r="N143" s="55"/>
      <c r="O143" s="55"/>
      <c r="P143" s="77"/>
    </row>
    <row r="144" spans="1:16" ht="12.9" customHeight="1" x14ac:dyDescent="0.3">
      <c r="A144" s="128"/>
      <c r="B144" s="53">
        <v>19</v>
      </c>
      <c r="C144" s="54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77"/>
    </row>
    <row r="145" spans="1:31" ht="12.9" customHeight="1" x14ac:dyDescent="0.3">
      <c r="A145" s="128"/>
      <c r="B145" s="53">
        <v>20</v>
      </c>
      <c r="C145" s="54"/>
      <c r="D145" s="55" t="s">
        <v>293</v>
      </c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77"/>
    </row>
    <row r="146" spans="1:31" ht="12.9" customHeight="1" x14ac:dyDescent="0.3">
      <c r="A146" s="118"/>
      <c r="B146" s="26" t="s">
        <v>342</v>
      </c>
      <c r="G146" s="84"/>
      <c r="H146" s="182"/>
    </row>
    <row r="147" spans="1:31" ht="12.9" customHeight="1" x14ac:dyDescent="0.3">
      <c r="A147" s="118"/>
    </row>
    <row r="148" spans="1:31" ht="12.9" customHeight="1" x14ac:dyDescent="0.3">
      <c r="A148" s="118"/>
      <c r="B148" s="59" t="s">
        <v>298</v>
      </c>
      <c r="C148" s="59"/>
      <c r="D148" s="59"/>
      <c r="E148" s="59"/>
      <c r="F148" s="59"/>
      <c r="G148" s="59"/>
      <c r="H148" s="59"/>
      <c r="I148" s="59"/>
      <c r="J148" s="59"/>
    </row>
    <row r="149" spans="1:31" ht="12.9" customHeight="1" x14ac:dyDescent="0.3">
      <c r="A149" s="118"/>
      <c r="B149" s="132" t="s">
        <v>488</v>
      </c>
      <c r="C149" s="133"/>
      <c r="D149" s="133"/>
      <c r="E149" s="133"/>
      <c r="F149" s="133"/>
      <c r="G149" s="133"/>
      <c r="H149" s="133"/>
      <c r="I149" s="133"/>
      <c r="J149" s="133"/>
      <c r="K149" s="133"/>
      <c r="L149" s="133"/>
      <c r="M149" s="133"/>
      <c r="N149" s="133"/>
      <c r="O149" s="133"/>
      <c r="P149" s="133"/>
      <c r="Q149" s="133"/>
      <c r="R149" s="133"/>
      <c r="S149" s="133"/>
      <c r="T149" s="26"/>
      <c r="X149" s="103"/>
      <c r="Y149" s="103"/>
      <c r="Z149" s="103"/>
      <c r="AA149" s="103"/>
      <c r="AB149" s="103"/>
      <c r="AC149" s="103"/>
      <c r="AD149" s="103"/>
      <c r="AE149" s="103"/>
    </row>
    <row r="150" spans="1:31" ht="12.9" customHeight="1" x14ac:dyDescent="0.3">
      <c r="A150" s="118"/>
      <c r="B150" s="59"/>
      <c r="C150" s="122">
        <v>1</v>
      </c>
      <c r="D150" s="295" t="s">
        <v>299</v>
      </c>
      <c r="E150" s="235"/>
      <c r="F150" s="235"/>
      <c r="G150" s="235"/>
      <c r="H150" s="235"/>
      <c r="I150" s="235"/>
      <c r="J150" s="235"/>
      <c r="K150" s="235"/>
      <c r="L150" s="235"/>
      <c r="M150" s="235"/>
      <c r="N150" s="235"/>
      <c r="O150" s="235"/>
      <c r="P150" s="235"/>
      <c r="Q150" s="235"/>
      <c r="R150" s="235"/>
      <c r="S150" s="235"/>
      <c r="T150" s="235"/>
      <c r="U150" s="26" t="s">
        <v>1</v>
      </c>
      <c r="V150" s="26" t="s">
        <v>343</v>
      </c>
      <c r="Y150" s="103"/>
      <c r="Z150" s="103"/>
      <c r="AA150" s="103"/>
      <c r="AB150" s="103"/>
      <c r="AC150" s="103"/>
      <c r="AD150" s="103"/>
      <c r="AE150" s="103"/>
    </row>
    <row r="151" spans="1:31" ht="12.9" customHeight="1" x14ac:dyDescent="0.3">
      <c r="A151" s="118"/>
      <c r="B151" s="59"/>
      <c r="C151" s="122">
        <v>2</v>
      </c>
      <c r="D151" s="295" t="s">
        <v>300</v>
      </c>
      <c r="E151" s="267"/>
      <c r="F151" s="267"/>
      <c r="G151" s="267"/>
      <c r="H151" s="267"/>
      <c r="I151" s="267"/>
      <c r="J151" s="267"/>
      <c r="K151" s="267"/>
      <c r="L151" s="267"/>
      <c r="M151" s="267"/>
      <c r="N151" s="267"/>
      <c r="O151" s="267"/>
      <c r="P151" s="267"/>
      <c r="Q151" s="267"/>
      <c r="R151" s="267"/>
      <c r="S151" s="267"/>
      <c r="T151" s="267"/>
      <c r="U151" s="26" t="s">
        <v>1</v>
      </c>
      <c r="V151" s="26" t="s">
        <v>343</v>
      </c>
      <c r="Y151" s="103"/>
      <c r="Z151" s="103"/>
      <c r="AA151" s="103"/>
      <c r="AB151" s="103"/>
      <c r="AC151" s="103"/>
      <c r="AD151" s="103"/>
      <c r="AE151" s="103"/>
    </row>
    <row r="152" spans="1:31" ht="12.9" customHeight="1" x14ac:dyDescent="0.3">
      <c r="A152" s="118"/>
      <c r="B152" s="59"/>
      <c r="C152" s="122">
        <v>3</v>
      </c>
      <c r="D152" s="295" t="s">
        <v>301</v>
      </c>
      <c r="E152" s="267"/>
      <c r="F152" s="267"/>
      <c r="G152" s="267"/>
      <c r="H152" s="267"/>
      <c r="I152" s="267"/>
      <c r="J152" s="267"/>
      <c r="K152" s="267"/>
      <c r="L152" s="267"/>
      <c r="M152" s="267"/>
      <c r="N152" s="267"/>
      <c r="O152" s="267"/>
      <c r="P152" s="267"/>
      <c r="Q152" s="267"/>
      <c r="R152" s="267"/>
      <c r="S152" s="267"/>
      <c r="T152" s="267"/>
      <c r="U152" s="26" t="s">
        <v>1</v>
      </c>
      <c r="V152" s="26" t="s">
        <v>344</v>
      </c>
      <c r="Y152" s="103"/>
      <c r="Z152" s="103"/>
      <c r="AA152" s="103"/>
      <c r="AB152" s="103"/>
      <c r="AC152" s="103"/>
      <c r="AD152" s="103"/>
      <c r="AE152" s="103"/>
    </row>
    <row r="153" spans="1:31" ht="12.9" customHeight="1" x14ac:dyDescent="0.3">
      <c r="A153" s="118"/>
      <c r="B153" s="59"/>
      <c r="C153" s="122">
        <v>4</v>
      </c>
      <c r="D153" s="295" t="s">
        <v>302</v>
      </c>
      <c r="E153" s="267"/>
      <c r="F153" s="267"/>
      <c r="G153" s="267"/>
      <c r="H153" s="267"/>
      <c r="I153" s="267"/>
      <c r="J153" s="267"/>
      <c r="K153" s="267"/>
      <c r="L153" s="267"/>
      <c r="M153" s="267"/>
      <c r="N153" s="267"/>
      <c r="O153" s="267"/>
      <c r="P153" s="267"/>
      <c r="Q153" s="267"/>
      <c r="R153" s="267"/>
      <c r="S153" s="267"/>
      <c r="T153" s="267"/>
      <c r="U153" s="26" t="s">
        <v>1</v>
      </c>
      <c r="V153" s="26" t="s">
        <v>344</v>
      </c>
      <c r="Y153" s="103"/>
      <c r="Z153" s="103"/>
      <c r="AA153" s="103"/>
      <c r="AB153" s="103"/>
      <c r="AC153" s="103"/>
      <c r="AD153" s="103"/>
      <c r="AE153" s="103"/>
    </row>
    <row r="154" spans="1:31" ht="12.9" customHeight="1" x14ac:dyDescent="0.3">
      <c r="A154" s="118"/>
      <c r="B154" s="59"/>
      <c r="C154" s="122">
        <v>5</v>
      </c>
      <c r="D154" s="295" t="s">
        <v>303</v>
      </c>
      <c r="E154" s="267"/>
      <c r="F154" s="267"/>
      <c r="G154" s="267"/>
      <c r="H154" s="267"/>
      <c r="I154" s="267"/>
      <c r="J154" s="267"/>
      <c r="K154" s="267"/>
      <c r="L154" s="267"/>
      <c r="M154" s="267"/>
      <c r="N154" s="267"/>
      <c r="O154" s="267"/>
      <c r="P154" s="267"/>
      <c r="Q154" s="267"/>
      <c r="R154" s="267"/>
      <c r="S154" s="267"/>
      <c r="T154" s="267"/>
      <c r="U154" s="26" t="s">
        <v>1</v>
      </c>
      <c r="V154" s="26" t="s">
        <v>348</v>
      </c>
      <c r="Y154" s="103"/>
      <c r="Z154" s="103"/>
      <c r="AA154" s="103"/>
      <c r="AB154" s="103"/>
      <c r="AC154" s="103"/>
      <c r="AD154" s="103"/>
      <c r="AE154" s="103"/>
    </row>
    <row r="155" spans="1:31" ht="12.9" customHeight="1" x14ac:dyDescent="0.3">
      <c r="A155" s="118"/>
      <c r="B155" s="105"/>
      <c r="C155" s="104"/>
      <c r="I155" s="66"/>
      <c r="J155" s="83"/>
      <c r="K155" s="83"/>
      <c r="M155" s="103"/>
      <c r="N155" s="103"/>
      <c r="O155" s="103"/>
      <c r="P155" s="103"/>
      <c r="Q155" s="103"/>
      <c r="R155" s="103"/>
      <c r="S155" s="103"/>
      <c r="T155" s="103"/>
      <c r="U155" s="103"/>
      <c r="V155" s="103"/>
      <c r="W155" s="103"/>
      <c r="X155" s="103"/>
      <c r="Y155" s="103"/>
      <c r="Z155" s="103"/>
      <c r="AA155" s="103"/>
      <c r="AB155" s="103"/>
      <c r="AC155" s="103"/>
      <c r="AD155" s="103"/>
      <c r="AE155" s="103"/>
    </row>
    <row r="156" spans="1:31" ht="12.9" customHeight="1" x14ac:dyDescent="0.3">
      <c r="A156" s="118">
        <v>7.13</v>
      </c>
      <c r="B156" s="269" t="s">
        <v>527</v>
      </c>
      <c r="C156" s="269"/>
      <c r="D156" s="269"/>
      <c r="E156" s="269"/>
      <c r="F156" s="269"/>
      <c r="G156" s="269"/>
      <c r="H156" s="269"/>
      <c r="I156" s="269"/>
      <c r="J156" s="269"/>
      <c r="K156" s="269"/>
      <c r="L156" s="269"/>
      <c r="M156" s="269"/>
      <c r="N156" s="269"/>
      <c r="O156" s="269"/>
      <c r="P156" s="269"/>
      <c r="Q156" s="269"/>
      <c r="R156" s="269"/>
      <c r="S156" s="269"/>
      <c r="T156" s="269"/>
      <c r="U156" s="269"/>
      <c r="V156" s="269"/>
      <c r="W156" s="269"/>
      <c r="X156" s="269"/>
      <c r="Y156" s="269"/>
      <c r="Z156" s="269"/>
    </row>
    <row r="157" spans="1:31" ht="12.9" customHeight="1" x14ac:dyDescent="0.3">
      <c r="A157" s="118"/>
      <c r="B157" s="249" t="s">
        <v>497</v>
      </c>
      <c r="C157" s="249"/>
      <c r="D157" s="249"/>
      <c r="E157" s="249"/>
      <c r="F157" s="249"/>
      <c r="G157" s="249"/>
      <c r="H157" s="249"/>
      <c r="I157" s="249"/>
      <c r="J157" s="249"/>
      <c r="K157" s="249"/>
      <c r="L157" s="249"/>
      <c r="M157" s="249"/>
      <c r="N157" s="249"/>
      <c r="O157" s="249"/>
      <c r="P157" s="249"/>
      <c r="Q157" s="249"/>
      <c r="R157" s="249"/>
      <c r="S157" s="249"/>
      <c r="T157" s="249"/>
      <c r="U157" s="249"/>
      <c r="V157" s="249"/>
      <c r="W157" s="249"/>
      <c r="X157" s="249"/>
      <c r="Y157" s="249"/>
      <c r="Z157" s="249"/>
    </row>
    <row r="158" spans="1:31" ht="12.9" customHeight="1" x14ac:dyDescent="0.3">
      <c r="A158" s="108" t="s">
        <v>441</v>
      </c>
      <c r="B158" s="123" t="s">
        <v>454</v>
      </c>
      <c r="C158" s="123"/>
      <c r="D158" s="123"/>
      <c r="E158" s="123"/>
      <c r="F158" s="123"/>
      <c r="G158" s="123"/>
      <c r="H158" s="123"/>
      <c r="I158" s="123"/>
      <c r="J158" s="123"/>
      <c r="K158" s="123"/>
      <c r="L158" s="123"/>
      <c r="M158" s="123"/>
      <c r="N158" s="123"/>
      <c r="O158" s="123"/>
      <c r="P158" s="123"/>
    </row>
    <row r="159" spans="1:31" ht="12.9" customHeight="1" x14ac:dyDescent="0.3">
      <c r="A159" s="118"/>
      <c r="B159" s="53">
        <v>1</v>
      </c>
      <c r="C159" s="54"/>
      <c r="D159" s="55" t="s">
        <v>16</v>
      </c>
      <c r="E159" s="55"/>
      <c r="F159" s="55"/>
      <c r="G159" s="55"/>
      <c r="H159" s="55"/>
      <c r="I159" s="59" t="s">
        <v>183</v>
      </c>
      <c r="J159" s="102"/>
      <c r="K159" s="102"/>
      <c r="L159" s="195"/>
      <c r="M159" s="103"/>
      <c r="N159" s="103"/>
      <c r="O159" s="103"/>
      <c r="P159" s="103"/>
      <c r="Q159" s="103"/>
      <c r="R159" s="103"/>
      <c r="S159" s="103"/>
      <c r="T159" s="103"/>
      <c r="U159" s="103"/>
      <c r="V159" s="103"/>
      <c r="W159" s="103"/>
      <c r="X159" s="103"/>
      <c r="Y159" s="103"/>
      <c r="Z159" s="103"/>
      <c r="AA159" s="103"/>
      <c r="AB159" s="103"/>
      <c r="AC159" s="103"/>
      <c r="AD159" s="103"/>
      <c r="AE159" s="103"/>
    </row>
    <row r="160" spans="1:31" ht="12.9" customHeight="1" x14ac:dyDescent="0.3">
      <c r="A160" s="118"/>
      <c r="B160" s="53">
        <v>2</v>
      </c>
      <c r="C160" s="54"/>
      <c r="D160" s="55" t="s">
        <v>0</v>
      </c>
      <c r="E160" s="55"/>
      <c r="F160" s="55"/>
      <c r="G160" s="55"/>
      <c r="H160" s="55"/>
      <c r="I160" s="59" t="s">
        <v>480</v>
      </c>
      <c r="J160" s="102"/>
      <c r="K160" s="102"/>
      <c r="L160" s="195"/>
      <c r="M160" s="103"/>
      <c r="N160" s="103"/>
      <c r="O160" s="103"/>
      <c r="P160" s="103"/>
      <c r="Q160" s="103"/>
      <c r="R160" s="103"/>
      <c r="S160" s="103"/>
      <c r="T160" s="103"/>
      <c r="U160" s="103"/>
      <c r="V160" s="103"/>
      <c r="W160" s="103"/>
      <c r="X160" s="103"/>
      <c r="Y160" s="103"/>
      <c r="Z160" s="103"/>
      <c r="AA160" s="103"/>
      <c r="AB160" s="103"/>
      <c r="AC160" s="103"/>
      <c r="AD160" s="103"/>
      <c r="AE160" s="103"/>
    </row>
    <row r="161" spans="1:31" ht="12.9" customHeight="1" x14ac:dyDescent="0.3">
      <c r="A161" s="118"/>
      <c r="B161" s="105"/>
      <c r="C161" s="104"/>
      <c r="I161" s="66"/>
      <c r="J161" s="83"/>
      <c r="K161" s="83"/>
      <c r="M161" s="103"/>
      <c r="N161" s="103"/>
      <c r="O161" s="103"/>
      <c r="P161" s="103"/>
      <c r="Q161" s="103"/>
      <c r="R161" s="103"/>
      <c r="S161" s="103"/>
      <c r="T161" s="103"/>
      <c r="U161" s="103"/>
      <c r="V161" s="103"/>
      <c r="W161" s="103"/>
      <c r="X161" s="103"/>
      <c r="Y161" s="103"/>
      <c r="Z161" s="103"/>
      <c r="AA161" s="103"/>
      <c r="AB161" s="103"/>
      <c r="AC161" s="103"/>
      <c r="AD161" s="103"/>
      <c r="AE161" s="103"/>
    </row>
    <row r="162" spans="1:31" ht="12.9" customHeight="1" x14ac:dyDescent="0.3">
      <c r="A162" s="118">
        <v>7.14</v>
      </c>
      <c r="B162" s="243" t="s">
        <v>498</v>
      </c>
      <c r="C162" s="243"/>
      <c r="D162" s="243"/>
      <c r="E162" s="243"/>
      <c r="F162" s="243"/>
      <c r="G162" s="243"/>
      <c r="H162" s="243"/>
      <c r="I162" s="243"/>
      <c r="J162" s="243"/>
      <c r="K162" s="243"/>
      <c r="L162" s="243"/>
      <c r="M162" s="243"/>
      <c r="N162" s="243"/>
      <c r="O162" s="243"/>
      <c r="P162" s="243"/>
      <c r="Q162" s="243"/>
      <c r="R162" s="243"/>
      <c r="S162" s="243"/>
      <c r="T162" s="243"/>
      <c r="U162" s="243"/>
      <c r="V162" s="243"/>
      <c r="W162" s="243"/>
      <c r="X162" s="243"/>
      <c r="Y162" s="243"/>
      <c r="Z162" s="243"/>
    </row>
    <row r="163" spans="1:31" ht="12.9" customHeight="1" x14ac:dyDescent="0.3">
      <c r="A163" s="108" t="s">
        <v>441</v>
      </c>
      <c r="B163" s="123" t="s">
        <v>284</v>
      </c>
      <c r="C163" s="104"/>
      <c r="H163" s="83"/>
    </row>
    <row r="164" spans="1:31" ht="12.9" customHeight="1" x14ac:dyDescent="0.3">
      <c r="A164" s="118"/>
      <c r="B164" s="53">
        <v>1</v>
      </c>
      <c r="C164" s="54"/>
      <c r="D164" s="55" t="s">
        <v>121</v>
      </c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77"/>
    </row>
    <row r="165" spans="1:31" ht="12.9" customHeight="1" x14ac:dyDescent="0.3">
      <c r="A165" s="118"/>
      <c r="B165" s="53">
        <v>2</v>
      </c>
      <c r="C165" s="54"/>
      <c r="D165" s="55" t="s">
        <v>122</v>
      </c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77"/>
    </row>
    <row r="166" spans="1:31" ht="12.9" customHeight="1" x14ac:dyDescent="0.3">
      <c r="A166" s="118"/>
      <c r="B166" s="53">
        <v>3</v>
      </c>
      <c r="C166" s="54"/>
      <c r="D166" s="55" t="s">
        <v>131</v>
      </c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77"/>
    </row>
    <row r="167" spans="1:31" ht="12.9" customHeight="1" x14ac:dyDescent="0.3">
      <c r="A167" s="118"/>
      <c r="B167" s="53">
        <v>4</v>
      </c>
      <c r="C167" s="54"/>
      <c r="D167" s="55" t="s">
        <v>132</v>
      </c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77"/>
    </row>
    <row r="168" spans="1:31" ht="12.9" customHeight="1" x14ac:dyDescent="0.3">
      <c r="A168" s="118"/>
      <c r="B168" s="53">
        <v>5</v>
      </c>
      <c r="C168" s="54"/>
      <c r="D168" s="55" t="s">
        <v>187</v>
      </c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77"/>
    </row>
    <row r="169" spans="1:31" ht="12.9" customHeight="1" x14ac:dyDescent="0.3">
      <c r="A169" s="118"/>
      <c r="B169" s="53">
        <v>6</v>
      </c>
      <c r="C169" s="54"/>
      <c r="D169" s="55" t="s">
        <v>160</v>
      </c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77"/>
    </row>
    <row r="170" spans="1:31" ht="12.9" customHeight="1" x14ac:dyDescent="0.3">
      <c r="A170" s="118"/>
      <c r="B170" s="53">
        <v>7</v>
      </c>
      <c r="C170" s="54"/>
      <c r="D170" s="55" t="s">
        <v>161</v>
      </c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77"/>
    </row>
    <row r="171" spans="1:31" ht="12.9" customHeight="1" x14ac:dyDescent="0.3">
      <c r="A171" s="118"/>
      <c r="B171" s="53">
        <v>8</v>
      </c>
      <c r="C171" s="54"/>
      <c r="D171" s="55" t="s">
        <v>285</v>
      </c>
      <c r="G171" s="55"/>
      <c r="H171" s="55"/>
      <c r="I171" s="55"/>
      <c r="J171" s="55"/>
      <c r="K171" s="55"/>
      <c r="L171" s="55"/>
      <c r="M171" s="55"/>
      <c r="N171" s="55"/>
      <c r="O171" s="55"/>
      <c r="P171" s="77"/>
    </row>
    <row r="172" spans="1:31" ht="12.9" customHeight="1" x14ac:dyDescent="0.3">
      <c r="A172" s="118"/>
      <c r="B172" s="53">
        <v>9</v>
      </c>
      <c r="C172" s="54"/>
      <c r="D172" s="55" t="s">
        <v>103</v>
      </c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77"/>
    </row>
    <row r="173" spans="1:31" ht="12.9" customHeight="1" x14ac:dyDescent="0.3">
      <c r="A173" s="118"/>
      <c r="B173" s="53">
        <v>10</v>
      </c>
      <c r="C173" s="54"/>
      <c r="D173" s="55" t="s">
        <v>286</v>
      </c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77"/>
    </row>
    <row r="174" spans="1:31" ht="12.9" customHeight="1" x14ac:dyDescent="0.3">
      <c r="A174" s="118"/>
      <c r="B174" s="53">
        <v>11</v>
      </c>
      <c r="C174" s="54"/>
      <c r="D174" s="55" t="s">
        <v>287</v>
      </c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77"/>
    </row>
    <row r="175" spans="1:31" ht="12.9" customHeight="1" x14ac:dyDescent="0.3">
      <c r="A175" s="118"/>
      <c r="B175" s="53">
        <v>12</v>
      </c>
      <c r="C175" s="54"/>
      <c r="D175" s="55" t="s">
        <v>289</v>
      </c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77"/>
    </row>
    <row r="176" spans="1:31" ht="12.9" customHeight="1" x14ac:dyDescent="0.3">
      <c r="A176" s="128"/>
      <c r="B176" s="53">
        <v>13</v>
      </c>
      <c r="C176" s="54"/>
      <c r="D176" s="44" t="s">
        <v>304</v>
      </c>
      <c r="E176" s="55"/>
      <c r="F176" s="55"/>
      <c r="G176" s="55"/>
    </row>
    <row r="177" spans="1:28" ht="12.9" customHeight="1" x14ac:dyDescent="0.3">
      <c r="A177" s="128"/>
      <c r="B177" s="53">
        <v>14</v>
      </c>
      <c r="C177" s="54"/>
      <c r="D177" s="55" t="s">
        <v>291</v>
      </c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77"/>
    </row>
    <row r="178" spans="1:28" ht="12.9" customHeight="1" x14ac:dyDescent="0.3">
      <c r="A178" s="128"/>
      <c r="B178" s="53">
        <v>15</v>
      </c>
      <c r="C178" s="54"/>
      <c r="D178" s="55" t="s">
        <v>292</v>
      </c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77"/>
    </row>
    <row r="179" spans="1:28" ht="12.9" customHeight="1" x14ac:dyDescent="0.3">
      <c r="A179" s="128"/>
      <c r="B179" s="53">
        <v>16</v>
      </c>
      <c r="C179" s="54"/>
      <c r="D179" s="55" t="s">
        <v>295</v>
      </c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77"/>
    </row>
    <row r="180" spans="1:28" ht="12.9" customHeight="1" x14ac:dyDescent="0.3">
      <c r="A180" s="128"/>
      <c r="B180" s="53">
        <v>17</v>
      </c>
      <c r="C180" s="54"/>
      <c r="D180" s="55" t="s">
        <v>296</v>
      </c>
      <c r="E180" s="55"/>
    </row>
    <row r="181" spans="1:28" ht="12.9" customHeight="1" x14ac:dyDescent="0.3">
      <c r="A181" s="128"/>
      <c r="B181" s="53">
        <v>18</v>
      </c>
      <c r="C181" s="54"/>
      <c r="D181" s="44" t="s">
        <v>305</v>
      </c>
      <c r="E181" s="131"/>
      <c r="F181" s="131"/>
      <c r="G181" s="131"/>
      <c r="H181" s="131"/>
      <c r="I181" s="55"/>
      <c r="J181" s="55"/>
      <c r="K181" s="55"/>
      <c r="L181" s="55"/>
      <c r="M181" s="55"/>
      <c r="N181" s="55"/>
      <c r="O181" s="55"/>
      <c r="P181" s="77"/>
    </row>
    <row r="182" spans="1:28" ht="12.9" customHeight="1" x14ac:dyDescent="0.3">
      <c r="A182" s="128"/>
      <c r="B182" s="53">
        <v>19</v>
      </c>
      <c r="C182" s="54"/>
      <c r="D182" s="55" t="s">
        <v>162</v>
      </c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77"/>
    </row>
    <row r="183" spans="1:28" ht="12.9" customHeight="1" x14ac:dyDescent="0.3">
      <c r="A183" s="128"/>
      <c r="B183" s="53">
        <v>20</v>
      </c>
      <c r="C183" s="54"/>
      <c r="D183" s="55" t="s">
        <v>293</v>
      </c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77"/>
    </row>
    <row r="184" spans="1:28" ht="12.9" customHeight="1" x14ac:dyDescent="0.3">
      <c r="A184" s="118"/>
      <c r="B184" s="26" t="s">
        <v>347</v>
      </c>
      <c r="C184" s="104"/>
      <c r="D184" s="84"/>
    </row>
    <row r="185" spans="1:28" ht="12.9" customHeight="1" x14ac:dyDescent="0.3">
      <c r="A185" s="118"/>
    </row>
    <row r="186" spans="1:28" ht="12.9" customHeight="1" x14ac:dyDescent="0.3">
      <c r="A186" s="118"/>
      <c r="B186" s="132" t="s">
        <v>489</v>
      </c>
      <c r="C186" s="133"/>
      <c r="D186" s="133"/>
      <c r="E186" s="133"/>
      <c r="F186" s="133"/>
      <c r="G186" s="133"/>
      <c r="H186" s="133"/>
      <c r="I186" s="133"/>
      <c r="J186" s="107"/>
      <c r="K186" s="107"/>
      <c r="L186" s="107"/>
      <c r="M186" s="107"/>
      <c r="N186" s="107"/>
      <c r="O186" s="107"/>
      <c r="P186" s="107"/>
    </row>
    <row r="187" spans="1:28" ht="12.9" customHeight="1" x14ac:dyDescent="0.3">
      <c r="A187" s="118"/>
      <c r="B187" s="107"/>
      <c r="C187" s="122">
        <v>1</v>
      </c>
      <c r="D187" s="125"/>
      <c r="E187" s="26" t="s">
        <v>16</v>
      </c>
      <c r="F187" s="68"/>
      <c r="G187" s="126" t="s">
        <v>1</v>
      </c>
      <c r="H187" s="57" t="s">
        <v>348</v>
      </c>
      <c r="I187" s="134"/>
      <c r="J187" s="107"/>
      <c r="K187" s="107"/>
      <c r="L187" s="107"/>
      <c r="M187" s="107"/>
      <c r="N187" s="107"/>
      <c r="O187" s="107"/>
      <c r="P187" s="107"/>
    </row>
    <row r="188" spans="1:28" ht="12.9" customHeight="1" x14ac:dyDescent="0.3">
      <c r="A188" s="118"/>
      <c r="B188" s="107"/>
      <c r="C188" s="122">
        <v>2</v>
      </c>
      <c r="D188" s="125"/>
      <c r="E188" s="26" t="s">
        <v>0</v>
      </c>
      <c r="F188" s="68"/>
      <c r="G188" s="126" t="s">
        <v>1</v>
      </c>
      <c r="H188" s="57" t="s">
        <v>349</v>
      </c>
      <c r="I188" s="134"/>
      <c r="J188" s="107"/>
      <c r="K188" s="107"/>
      <c r="L188" s="107"/>
      <c r="M188" s="107"/>
      <c r="N188" s="107"/>
      <c r="O188" s="107"/>
      <c r="P188" s="107"/>
    </row>
    <row r="189" spans="1:28" ht="12.9" customHeight="1" x14ac:dyDescent="0.3">
      <c r="A189" s="118"/>
      <c r="B189" s="118"/>
      <c r="C189" s="118"/>
      <c r="D189" s="118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</row>
    <row r="190" spans="1:28" ht="12.9" customHeight="1" x14ac:dyDescent="0.3">
      <c r="A190" s="118">
        <v>7.15</v>
      </c>
      <c r="B190" s="44" t="s">
        <v>455</v>
      </c>
    </row>
    <row r="191" spans="1:28" ht="12.9" customHeight="1" x14ac:dyDescent="0.3">
      <c r="A191" s="108" t="s">
        <v>441</v>
      </c>
      <c r="B191" s="53">
        <v>1</v>
      </c>
      <c r="C191" s="54"/>
      <c r="D191" s="55" t="s">
        <v>119</v>
      </c>
      <c r="E191" s="55"/>
      <c r="F191" s="55"/>
      <c r="G191" s="55"/>
      <c r="H191" s="55"/>
      <c r="I191" s="55"/>
      <c r="J191" s="55"/>
      <c r="K191" s="55"/>
      <c r="L191" s="55"/>
      <c r="M191" s="55"/>
      <c r="N191" s="126" t="s">
        <v>1</v>
      </c>
      <c r="O191" s="57" t="s">
        <v>350</v>
      </c>
      <c r="P191" s="77"/>
      <c r="R191" s="135"/>
      <c r="S191" s="135"/>
      <c r="T191" s="135"/>
      <c r="U191" s="135"/>
      <c r="V191" s="135"/>
      <c r="W191" s="135"/>
      <c r="X191" s="135"/>
      <c r="Y191" s="135"/>
      <c r="Z191" s="135"/>
      <c r="AA191" s="135"/>
      <c r="AB191" s="135"/>
    </row>
    <row r="192" spans="1:28" ht="12.9" customHeight="1" x14ac:dyDescent="0.3">
      <c r="A192" s="118"/>
      <c r="B192" s="53">
        <v>2</v>
      </c>
      <c r="C192" s="54"/>
      <c r="D192" s="55" t="s">
        <v>98</v>
      </c>
      <c r="E192" s="55"/>
      <c r="F192" s="55"/>
      <c r="G192" s="55"/>
      <c r="H192" s="55"/>
      <c r="I192" s="55"/>
      <c r="J192" s="55"/>
      <c r="K192" s="55"/>
      <c r="L192" s="55"/>
      <c r="M192" s="55"/>
      <c r="N192" s="126" t="s">
        <v>1</v>
      </c>
      <c r="O192" s="57" t="s">
        <v>350</v>
      </c>
      <c r="P192" s="77"/>
    </row>
    <row r="193" spans="1:16" ht="12.9" customHeight="1" x14ac:dyDescent="0.3">
      <c r="A193" s="118"/>
      <c r="B193" s="53">
        <v>3</v>
      </c>
      <c r="C193" s="54"/>
      <c r="D193" s="55" t="s">
        <v>116</v>
      </c>
      <c r="E193" s="55"/>
      <c r="F193" s="55"/>
      <c r="G193" s="55"/>
      <c r="H193" s="55"/>
      <c r="I193" s="55"/>
      <c r="J193" s="55"/>
      <c r="K193" s="55"/>
      <c r="L193" s="55"/>
      <c r="M193" s="55"/>
      <c r="N193" s="126" t="s">
        <v>1</v>
      </c>
      <c r="O193" s="57" t="s">
        <v>350</v>
      </c>
      <c r="P193" s="77"/>
    </row>
    <row r="194" spans="1:16" ht="12.9" customHeight="1" x14ac:dyDescent="0.3">
      <c r="A194" s="118"/>
      <c r="B194" s="53">
        <v>4</v>
      </c>
      <c r="C194" s="54"/>
      <c r="D194" s="55" t="s">
        <v>115</v>
      </c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77"/>
    </row>
    <row r="195" spans="1:16" ht="12.9" customHeight="1" x14ac:dyDescent="0.3">
      <c r="A195" s="118"/>
      <c r="B195" s="53">
        <v>5</v>
      </c>
      <c r="C195" s="54"/>
      <c r="D195" s="55" t="s">
        <v>99</v>
      </c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77"/>
    </row>
    <row r="196" spans="1:16" ht="12.9" customHeight="1" x14ac:dyDescent="0.3">
      <c r="A196" s="118"/>
      <c r="B196" s="105"/>
      <c r="C196" s="104"/>
    </row>
    <row r="197" spans="1:16" ht="12.9" customHeight="1" x14ac:dyDescent="0.3">
      <c r="A197" s="118">
        <v>7.16</v>
      </c>
      <c r="B197" s="44" t="s">
        <v>141</v>
      </c>
      <c r="K197" s="44" t="s">
        <v>358</v>
      </c>
    </row>
    <row r="198" spans="1:16" ht="12.9" customHeight="1" x14ac:dyDescent="0.3">
      <c r="A198" s="108" t="s">
        <v>441</v>
      </c>
      <c r="B198" s="53">
        <v>1</v>
      </c>
      <c r="C198" s="54"/>
      <c r="D198" s="55" t="s">
        <v>163</v>
      </c>
      <c r="E198" s="55"/>
      <c r="F198" s="55"/>
      <c r="G198" s="77"/>
    </row>
    <row r="199" spans="1:16" ht="12.9" customHeight="1" x14ac:dyDescent="0.3">
      <c r="A199" s="118"/>
      <c r="B199" s="53">
        <v>2</v>
      </c>
      <c r="C199" s="54"/>
      <c r="D199" s="55" t="s">
        <v>164</v>
      </c>
      <c r="E199" s="55"/>
      <c r="F199" s="55"/>
      <c r="G199" s="77"/>
    </row>
    <row r="200" spans="1:16" ht="12.9" customHeight="1" x14ac:dyDescent="0.3">
      <c r="A200" s="118"/>
      <c r="B200" s="53">
        <v>3</v>
      </c>
      <c r="C200" s="54"/>
      <c r="D200" s="55" t="s">
        <v>157</v>
      </c>
      <c r="E200" s="55"/>
      <c r="F200" s="55"/>
      <c r="G200" s="77"/>
    </row>
    <row r="201" spans="1:16" ht="12.9" customHeight="1" x14ac:dyDescent="0.3">
      <c r="A201" s="118"/>
    </row>
    <row r="202" spans="1:16" ht="12.9" customHeight="1" x14ac:dyDescent="0.3">
      <c r="A202" s="118">
        <v>7.17</v>
      </c>
      <c r="B202" s="44" t="s">
        <v>456</v>
      </c>
    </row>
    <row r="203" spans="1:16" ht="12.9" customHeight="1" x14ac:dyDescent="0.3">
      <c r="A203" s="108" t="s">
        <v>441</v>
      </c>
      <c r="B203" s="58" t="s">
        <v>306</v>
      </c>
    </row>
    <row r="204" spans="1:16" ht="12.9" customHeight="1" x14ac:dyDescent="0.3">
      <c r="A204" s="118"/>
      <c r="B204" s="53">
        <v>1</v>
      </c>
      <c r="C204" s="268" t="s">
        <v>100</v>
      </c>
      <c r="D204" s="240"/>
      <c r="E204" s="240"/>
      <c r="F204" s="240"/>
      <c r="G204" s="240"/>
      <c r="H204" s="240"/>
      <c r="I204" s="240"/>
      <c r="J204" s="240"/>
      <c r="K204" s="240"/>
      <c r="L204" s="240"/>
      <c r="M204" s="244"/>
    </row>
    <row r="205" spans="1:16" ht="12.9" customHeight="1" x14ac:dyDescent="0.3">
      <c r="A205" s="49"/>
      <c r="B205" s="53">
        <v>2</v>
      </c>
      <c r="C205" s="268" t="s">
        <v>45</v>
      </c>
      <c r="D205" s="240"/>
      <c r="E205" s="240"/>
      <c r="F205" s="240"/>
      <c r="G205" s="240"/>
      <c r="H205" s="240"/>
      <c r="I205" s="240"/>
      <c r="J205" s="240"/>
      <c r="K205" s="240"/>
      <c r="L205" s="240"/>
      <c r="M205" s="244"/>
    </row>
    <row r="206" spans="1:16" ht="12.9" customHeight="1" x14ac:dyDescent="0.3">
      <c r="A206" s="109"/>
      <c r="B206" s="53">
        <v>3</v>
      </c>
      <c r="C206" s="268" t="s">
        <v>46</v>
      </c>
      <c r="D206" s="240"/>
      <c r="E206" s="240"/>
      <c r="F206" s="240"/>
      <c r="G206" s="240"/>
      <c r="H206" s="240"/>
      <c r="I206" s="240"/>
      <c r="J206" s="240"/>
      <c r="K206" s="240"/>
      <c r="L206" s="240"/>
      <c r="M206" s="244"/>
    </row>
    <row r="207" spans="1:16" ht="12.9" customHeight="1" x14ac:dyDescent="0.3">
      <c r="A207" s="118"/>
      <c r="B207" s="53">
        <v>4</v>
      </c>
      <c r="C207" s="268" t="s">
        <v>47</v>
      </c>
      <c r="D207" s="240"/>
      <c r="E207" s="240"/>
      <c r="F207" s="240"/>
      <c r="G207" s="240"/>
      <c r="H207" s="240"/>
      <c r="I207" s="240"/>
      <c r="J207" s="240"/>
      <c r="K207" s="240"/>
      <c r="L207" s="240"/>
      <c r="M207" s="244"/>
    </row>
    <row r="208" spans="1:16" ht="12.9" customHeight="1" x14ac:dyDescent="0.3">
      <c r="A208" s="49"/>
      <c r="B208" s="53">
        <v>5</v>
      </c>
      <c r="C208" s="268" t="s">
        <v>48</v>
      </c>
      <c r="D208" s="240"/>
      <c r="E208" s="240"/>
      <c r="F208" s="240"/>
      <c r="G208" s="240"/>
      <c r="H208" s="240"/>
      <c r="I208" s="240"/>
      <c r="J208" s="240"/>
      <c r="K208" s="240"/>
      <c r="L208" s="240"/>
      <c r="M208" s="244"/>
    </row>
    <row r="209" spans="1:26" ht="12.9" customHeight="1" x14ac:dyDescent="0.3">
      <c r="A209" s="109"/>
      <c r="B209" s="53">
        <v>6</v>
      </c>
      <c r="C209" s="268" t="s">
        <v>49</v>
      </c>
      <c r="D209" s="240"/>
      <c r="E209" s="240"/>
      <c r="F209" s="240"/>
      <c r="G209" s="240"/>
      <c r="H209" s="240"/>
      <c r="I209" s="240"/>
      <c r="J209" s="240"/>
      <c r="K209" s="240"/>
      <c r="L209" s="240"/>
      <c r="M209" s="244"/>
    </row>
    <row r="210" spans="1:26" ht="12.9" customHeight="1" x14ac:dyDescent="0.3">
      <c r="A210" s="118"/>
      <c r="B210" s="53">
        <v>7</v>
      </c>
      <c r="C210" s="268" t="s">
        <v>307</v>
      </c>
      <c r="D210" s="240"/>
      <c r="E210" s="240"/>
      <c r="F210" s="240"/>
      <c r="G210" s="240"/>
      <c r="H210" s="240"/>
      <c r="I210" s="240"/>
      <c r="J210" s="240"/>
      <c r="K210" s="240"/>
      <c r="L210" s="240"/>
      <c r="M210" s="244"/>
    </row>
    <row r="211" spans="1:26" ht="12.9" customHeight="1" x14ac:dyDescent="0.3">
      <c r="A211" s="49"/>
      <c r="B211" s="53">
        <v>8</v>
      </c>
      <c r="C211" s="268" t="s">
        <v>206</v>
      </c>
      <c r="D211" s="240"/>
      <c r="E211" s="240"/>
      <c r="F211" s="240"/>
      <c r="G211" s="240"/>
      <c r="H211" s="240"/>
      <c r="I211" s="240"/>
      <c r="J211" s="240"/>
      <c r="K211" s="240"/>
      <c r="L211" s="240"/>
      <c r="M211" s="244"/>
    </row>
    <row r="212" spans="1:26" ht="12.9" customHeight="1" x14ac:dyDescent="0.3">
      <c r="A212" s="109"/>
      <c r="B212" s="53">
        <v>9</v>
      </c>
      <c r="C212" s="268" t="s">
        <v>50</v>
      </c>
      <c r="D212" s="240"/>
      <c r="E212" s="240"/>
      <c r="F212" s="240"/>
      <c r="G212" s="240"/>
      <c r="H212" s="240"/>
      <c r="I212" s="240"/>
      <c r="J212" s="240"/>
      <c r="K212" s="240"/>
      <c r="L212" s="240"/>
      <c r="M212" s="244"/>
    </row>
    <row r="213" spans="1:26" ht="12.9" customHeight="1" x14ac:dyDescent="0.3">
      <c r="A213" s="118"/>
      <c r="B213" s="53">
        <v>10</v>
      </c>
      <c r="C213" s="268" t="s">
        <v>51</v>
      </c>
      <c r="D213" s="240"/>
      <c r="E213" s="240"/>
      <c r="F213" s="240"/>
      <c r="G213" s="240"/>
      <c r="H213" s="240"/>
      <c r="I213" s="240"/>
      <c r="J213" s="240"/>
      <c r="K213" s="240"/>
      <c r="L213" s="240"/>
      <c r="M213" s="244"/>
    </row>
    <row r="214" spans="1:26" ht="12.9" customHeight="1" x14ac:dyDescent="0.3">
      <c r="A214" s="49"/>
      <c r="B214" s="53">
        <v>11</v>
      </c>
      <c r="C214" s="268" t="s">
        <v>52</v>
      </c>
      <c r="D214" s="240"/>
      <c r="E214" s="240"/>
      <c r="F214" s="240"/>
      <c r="G214" s="240"/>
      <c r="H214" s="240"/>
      <c r="I214" s="240"/>
      <c r="J214" s="240"/>
      <c r="K214" s="240"/>
      <c r="L214" s="240"/>
      <c r="M214" s="244"/>
    </row>
    <row r="215" spans="1:26" ht="12.9" customHeight="1" x14ac:dyDescent="0.3">
      <c r="A215" s="109"/>
      <c r="B215" s="53">
        <v>12</v>
      </c>
      <c r="C215" s="268" t="s">
        <v>53</v>
      </c>
      <c r="D215" s="240"/>
      <c r="E215" s="240"/>
      <c r="F215" s="240"/>
      <c r="G215" s="240"/>
      <c r="H215" s="240"/>
      <c r="I215" s="240"/>
      <c r="J215" s="240"/>
      <c r="K215" s="240"/>
      <c r="L215" s="240"/>
      <c r="M215" s="244"/>
    </row>
    <row r="216" spans="1:26" ht="12.9" customHeight="1" x14ac:dyDescent="0.3">
      <c r="A216" s="118"/>
      <c r="B216" s="53">
        <v>13</v>
      </c>
      <c r="C216" s="268" t="s">
        <v>54</v>
      </c>
      <c r="D216" s="240"/>
      <c r="E216" s="240"/>
      <c r="F216" s="240"/>
      <c r="G216" s="240"/>
      <c r="H216" s="240"/>
      <c r="I216" s="240"/>
      <c r="J216" s="240"/>
      <c r="K216" s="240"/>
      <c r="L216" s="240"/>
      <c r="M216" s="244"/>
    </row>
    <row r="217" spans="1:26" ht="12.9" customHeight="1" x14ac:dyDescent="0.3">
      <c r="A217" s="49"/>
      <c r="B217" s="53">
        <v>14</v>
      </c>
      <c r="C217" s="268" t="s">
        <v>55</v>
      </c>
      <c r="D217" s="240"/>
      <c r="E217" s="240"/>
      <c r="F217" s="240"/>
      <c r="G217" s="240"/>
      <c r="H217" s="240"/>
      <c r="I217" s="240"/>
      <c r="J217" s="240"/>
      <c r="K217" s="240"/>
      <c r="L217" s="240"/>
      <c r="M217" s="244"/>
    </row>
    <row r="218" spans="1:26" ht="12.9" customHeight="1" x14ac:dyDescent="0.3">
      <c r="A218" s="49"/>
      <c r="B218" s="53">
        <v>15</v>
      </c>
      <c r="C218" s="268" t="s">
        <v>87</v>
      </c>
      <c r="D218" s="240"/>
      <c r="E218" s="240"/>
      <c r="F218" s="240"/>
      <c r="G218" s="240"/>
      <c r="H218" s="240"/>
      <c r="I218" s="240"/>
      <c r="J218" s="240"/>
      <c r="K218" s="240"/>
      <c r="L218" s="240"/>
      <c r="M218" s="244"/>
    </row>
    <row r="219" spans="1:26" ht="12.9" customHeight="1" x14ac:dyDescent="0.3">
      <c r="A219" s="109"/>
      <c r="B219" s="53">
        <v>16</v>
      </c>
      <c r="C219" s="268" t="s">
        <v>505</v>
      </c>
      <c r="D219" s="240"/>
      <c r="E219" s="240"/>
      <c r="F219" s="240"/>
      <c r="G219" s="240"/>
      <c r="H219" s="240"/>
      <c r="I219" s="240"/>
      <c r="J219" s="240"/>
      <c r="K219" s="240"/>
      <c r="L219" s="240"/>
      <c r="M219" s="244"/>
    </row>
    <row r="220" spans="1:26" ht="12.9" customHeight="1" x14ac:dyDescent="0.3">
      <c r="A220" s="118"/>
      <c r="B220" s="26" t="s">
        <v>360</v>
      </c>
      <c r="C220" s="104"/>
      <c r="F220" s="84"/>
      <c r="H220" s="67"/>
    </row>
    <row r="221" spans="1:26" ht="12.9" customHeight="1" x14ac:dyDescent="0.3">
      <c r="A221" s="118"/>
      <c r="B221" s="105"/>
      <c r="C221" s="104"/>
    </row>
    <row r="222" spans="1:26" ht="12.9" customHeight="1" x14ac:dyDescent="0.3">
      <c r="A222" s="118">
        <v>7.18</v>
      </c>
      <c r="B222" s="274" t="s">
        <v>165</v>
      </c>
      <c r="C222" s="274"/>
      <c r="D222" s="274"/>
      <c r="E222" s="274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  <c r="Z222" s="274"/>
    </row>
    <row r="223" spans="1:26" ht="12.9" customHeight="1" x14ac:dyDescent="0.3">
      <c r="A223" s="108" t="s">
        <v>441</v>
      </c>
      <c r="B223" s="53">
        <v>1</v>
      </c>
      <c r="C223" s="54"/>
      <c r="D223" s="55" t="s">
        <v>16</v>
      </c>
      <c r="E223" s="136" t="s">
        <v>1</v>
      </c>
      <c r="F223" s="57" t="s">
        <v>349</v>
      </c>
      <c r="G223" s="106"/>
      <c r="H223" s="182"/>
      <c r="I223" s="182"/>
    </row>
    <row r="224" spans="1:26" ht="12.9" customHeight="1" x14ac:dyDescent="0.3">
      <c r="A224" s="118"/>
      <c r="B224" s="53">
        <v>2</v>
      </c>
      <c r="C224" s="54"/>
      <c r="D224" s="55" t="s">
        <v>0</v>
      </c>
      <c r="E224" s="102"/>
      <c r="F224" s="304"/>
      <c r="G224" s="305"/>
    </row>
    <row r="225" spans="1:16" ht="12.9" customHeight="1" x14ac:dyDescent="0.3">
      <c r="A225" s="118"/>
      <c r="B225" s="105"/>
      <c r="C225" s="104"/>
      <c r="E225" s="66"/>
      <c r="F225" s="66"/>
      <c r="G225" s="83"/>
    </row>
    <row r="226" spans="1:16" ht="12.9" customHeight="1" x14ac:dyDescent="0.3">
      <c r="A226" s="118">
        <v>7.19</v>
      </c>
      <c r="B226" s="44" t="s">
        <v>308</v>
      </c>
      <c r="C226" s="58"/>
      <c r="D226" s="58"/>
      <c r="E226" s="58"/>
      <c r="F226" s="58"/>
      <c r="G226" s="58"/>
      <c r="H226" s="58"/>
      <c r="I226" s="58"/>
      <c r="J226" s="58"/>
    </row>
    <row r="227" spans="1:16" ht="12.9" customHeight="1" x14ac:dyDescent="0.3">
      <c r="A227" s="108" t="s">
        <v>441</v>
      </c>
      <c r="B227" s="123" t="s">
        <v>284</v>
      </c>
      <c r="C227" s="104"/>
      <c r="H227" s="83"/>
    </row>
    <row r="228" spans="1:16" ht="12.9" customHeight="1" x14ac:dyDescent="0.3">
      <c r="A228" s="118"/>
      <c r="B228" s="53">
        <v>1</v>
      </c>
      <c r="C228" s="268" t="s">
        <v>131</v>
      </c>
      <c r="D228" s="240"/>
      <c r="E228" s="240"/>
      <c r="F228" s="240"/>
      <c r="G228" s="240"/>
      <c r="H228" s="240"/>
      <c r="I228" s="240"/>
      <c r="J228" s="240"/>
      <c r="K228" s="240"/>
      <c r="L228" s="240"/>
      <c r="M228" s="240"/>
      <c r="N228" s="240"/>
      <c r="O228" s="240"/>
      <c r="P228" s="244"/>
    </row>
    <row r="229" spans="1:16" ht="12.9" customHeight="1" x14ac:dyDescent="0.3">
      <c r="A229" s="118"/>
      <c r="B229" s="53">
        <v>2</v>
      </c>
      <c r="C229" s="284" t="s">
        <v>464</v>
      </c>
      <c r="D229" s="285"/>
      <c r="E229" s="285"/>
      <c r="F229" s="285"/>
      <c r="G229" s="285"/>
      <c r="H229" s="285"/>
      <c r="I229" s="285"/>
      <c r="J229" s="285"/>
      <c r="K229" s="285"/>
      <c r="L229" s="285"/>
      <c r="M229" s="285"/>
      <c r="N229" s="285"/>
      <c r="O229" s="285"/>
      <c r="P229" s="286"/>
    </row>
    <row r="230" spans="1:16" ht="12.9" customHeight="1" x14ac:dyDescent="0.3">
      <c r="A230" s="118"/>
      <c r="B230" s="53">
        <v>3</v>
      </c>
      <c r="C230" s="287" t="s">
        <v>121</v>
      </c>
      <c r="D230" s="267"/>
      <c r="E230" s="267"/>
      <c r="F230" s="267"/>
      <c r="G230" s="267"/>
      <c r="H230" s="267"/>
      <c r="I230" s="267"/>
      <c r="J230" s="267"/>
      <c r="K230" s="267"/>
      <c r="L230" s="267"/>
      <c r="M230" s="267"/>
      <c r="N230" s="267"/>
      <c r="O230" s="267"/>
      <c r="P230" s="288"/>
    </row>
    <row r="231" spans="1:16" ht="12.9" customHeight="1" x14ac:dyDescent="0.3">
      <c r="A231" s="118"/>
      <c r="B231" s="53">
        <v>4</v>
      </c>
      <c r="C231" s="287" t="s">
        <v>122</v>
      </c>
      <c r="D231" s="267"/>
      <c r="E231" s="267"/>
      <c r="F231" s="267"/>
      <c r="G231" s="267"/>
      <c r="H231" s="267"/>
      <c r="I231" s="267"/>
      <c r="J231" s="267"/>
      <c r="K231" s="267"/>
      <c r="L231" s="267"/>
      <c r="M231" s="267"/>
      <c r="N231" s="267"/>
      <c r="O231" s="267"/>
      <c r="P231" s="288"/>
    </row>
    <row r="232" spans="1:16" ht="12.9" customHeight="1" x14ac:dyDescent="0.3">
      <c r="A232" s="118"/>
      <c r="B232" s="53">
        <v>5</v>
      </c>
      <c r="C232" s="287" t="s">
        <v>192</v>
      </c>
      <c r="D232" s="267"/>
      <c r="E232" s="267"/>
      <c r="F232" s="267"/>
      <c r="G232" s="267"/>
      <c r="H232" s="267"/>
      <c r="I232" s="267"/>
      <c r="J232" s="267"/>
      <c r="K232" s="267"/>
      <c r="L232" s="267"/>
      <c r="M232" s="267"/>
      <c r="N232" s="267"/>
      <c r="O232" s="267"/>
      <c r="P232" s="288"/>
    </row>
    <row r="233" spans="1:16" ht="12.9" customHeight="1" x14ac:dyDescent="0.3">
      <c r="A233" s="118"/>
      <c r="B233" s="53">
        <v>6</v>
      </c>
      <c r="C233" s="287" t="s">
        <v>187</v>
      </c>
      <c r="D233" s="267"/>
      <c r="E233" s="267"/>
      <c r="F233" s="267"/>
      <c r="G233" s="267"/>
      <c r="H233" s="267"/>
      <c r="I233" s="267"/>
      <c r="J233" s="267"/>
      <c r="K233" s="267"/>
      <c r="L233" s="267"/>
      <c r="M233" s="267"/>
      <c r="N233" s="267"/>
      <c r="O233" s="267"/>
      <c r="P233" s="288"/>
    </row>
    <row r="234" spans="1:16" ht="12.9" customHeight="1" x14ac:dyDescent="0.3">
      <c r="A234" s="118"/>
      <c r="B234" s="53">
        <v>7</v>
      </c>
      <c r="C234" s="281" t="s">
        <v>120</v>
      </c>
      <c r="D234" s="282"/>
      <c r="E234" s="282"/>
      <c r="F234" s="282"/>
      <c r="G234" s="282"/>
      <c r="H234" s="282"/>
      <c r="I234" s="282"/>
      <c r="J234" s="282"/>
      <c r="K234" s="282"/>
      <c r="L234" s="282"/>
      <c r="M234" s="282"/>
      <c r="N234" s="282"/>
      <c r="O234" s="282"/>
      <c r="P234" s="283"/>
    </row>
    <row r="235" spans="1:16" ht="12.9" customHeight="1" x14ac:dyDescent="0.3">
      <c r="A235" s="118"/>
      <c r="B235" s="53">
        <v>8</v>
      </c>
      <c r="C235" s="268" t="s">
        <v>160</v>
      </c>
      <c r="D235" s="241"/>
      <c r="E235" s="241"/>
      <c r="F235" s="241"/>
      <c r="G235" s="241"/>
      <c r="H235" s="241"/>
      <c r="I235" s="241"/>
      <c r="J235" s="241"/>
      <c r="K235" s="241"/>
      <c r="L235" s="241"/>
      <c r="M235" s="241"/>
      <c r="N235" s="241"/>
      <c r="O235" s="241"/>
      <c r="P235" s="242"/>
    </row>
    <row r="236" spans="1:16" ht="12.9" customHeight="1" x14ac:dyDescent="0.3">
      <c r="A236" s="118"/>
      <c r="B236" s="53">
        <v>9</v>
      </c>
      <c r="C236" s="268" t="s">
        <v>161</v>
      </c>
      <c r="D236" s="241"/>
      <c r="E236" s="241"/>
      <c r="F236" s="241"/>
      <c r="G236" s="241"/>
      <c r="H236" s="241"/>
      <c r="I236" s="241"/>
      <c r="J236" s="241"/>
      <c r="K236" s="241"/>
      <c r="L236" s="241"/>
      <c r="M236" s="241"/>
      <c r="N236" s="241"/>
      <c r="O236" s="241"/>
      <c r="P236" s="242"/>
    </row>
    <row r="237" spans="1:16" ht="12.9" customHeight="1" x14ac:dyDescent="0.3">
      <c r="A237" s="118"/>
      <c r="B237" s="53">
        <v>10</v>
      </c>
      <c r="C237" s="284" t="s">
        <v>285</v>
      </c>
      <c r="D237" s="285"/>
      <c r="E237" s="285"/>
      <c r="F237" s="285"/>
      <c r="G237" s="285"/>
      <c r="H237" s="285"/>
      <c r="I237" s="285"/>
      <c r="J237" s="285"/>
      <c r="K237" s="285"/>
      <c r="L237" s="285"/>
      <c r="M237" s="285"/>
      <c r="N237" s="285"/>
      <c r="O237" s="285"/>
      <c r="P237" s="286"/>
    </row>
    <row r="238" spans="1:16" ht="12.9" customHeight="1" x14ac:dyDescent="0.3">
      <c r="A238" s="118"/>
      <c r="B238" s="53">
        <v>11</v>
      </c>
      <c r="C238" s="281" t="s">
        <v>103</v>
      </c>
      <c r="D238" s="282"/>
      <c r="E238" s="282"/>
      <c r="F238" s="282"/>
      <c r="G238" s="282"/>
      <c r="H238" s="282"/>
      <c r="I238" s="282"/>
      <c r="J238" s="282"/>
      <c r="K238" s="282"/>
      <c r="L238" s="282"/>
      <c r="M238" s="282"/>
      <c r="N238" s="282"/>
      <c r="O238" s="282"/>
      <c r="P238" s="283"/>
    </row>
    <row r="239" spans="1:16" ht="12.9" customHeight="1" x14ac:dyDescent="0.3">
      <c r="A239" s="118"/>
      <c r="B239" s="53">
        <v>12</v>
      </c>
      <c r="C239" s="268" t="s">
        <v>162</v>
      </c>
      <c r="D239" s="241"/>
      <c r="E239" s="241"/>
      <c r="F239" s="241"/>
      <c r="G239" s="241"/>
      <c r="H239" s="241"/>
      <c r="I239" s="241"/>
      <c r="J239" s="241"/>
      <c r="K239" s="241"/>
      <c r="L239" s="241"/>
      <c r="M239" s="241"/>
      <c r="N239" s="241"/>
      <c r="O239" s="241"/>
      <c r="P239" s="242"/>
    </row>
    <row r="240" spans="1:16" ht="12.9" customHeight="1" x14ac:dyDescent="0.3">
      <c r="A240" s="118"/>
      <c r="B240" s="53">
        <v>13</v>
      </c>
      <c r="C240" s="268" t="s">
        <v>27</v>
      </c>
      <c r="D240" s="241"/>
      <c r="E240" s="241"/>
      <c r="F240" s="241"/>
      <c r="G240" s="241"/>
      <c r="H240" s="241"/>
      <c r="I240" s="241"/>
      <c r="J240" s="241"/>
      <c r="K240" s="241"/>
      <c r="L240" s="241"/>
      <c r="M240" s="241"/>
      <c r="N240" s="241"/>
      <c r="O240" s="241"/>
      <c r="P240" s="242"/>
    </row>
    <row r="241" spans="1:31" ht="12.9" customHeight="1" x14ac:dyDescent="0.3">
      <c r="A241" s="118"/>
      <c r="B241" s="53">
        <v>14</v>
      </c>
      <c r="C241" s="268" t="s">
        <v>305</v>
      </c>
      <c r="D241" s="241"/>
      <c r="E241" s="241"/>
      <c r="F241" s="241"/>
      <c r="G241" s="241"/>
      <c r="H241" s="241"/>
      <c r="I241" s="241"/>
      <c r="J241" s="241"/>
      <c r="K241" s="241"/>
      <c r="L241" s="241"/>
      <c r="M241" s="241"/>
      <c r="N241" s="241"/>
      <c r="O241" s="241"/>
      <c r="P241" s="242"/>
    </row>
    <row r="242" spans="1:31" ht="12.9" customHeight="1" x14ac:dyDescent="0.3">
      <c r="A242" s="118"/>
      <c r="B242" s="53">
        <v>15</v>
      </c>
      <c r="C242" s="268" t="s">
        <v>309</v>
      </c>
      <c r="D242" s="241"/>
      <c r="E242" s="241"/>
      <c r="F242" s="241"/>
      <c r="G242" s="241"/>
      <c r="H242" s="241"/>
      <c r="I242" s="241"/>
      <c r="J242" s="241"/>
      <c r="K242" s="241"/>
      <c r="L242" s="241"/>
      <c r="M242" s="241"/>
      <c r="N242" s="241"/>
      <c r="O242" s="241"/>
      <c r="P242" s="242"/>
    </row>
    <row r="243" spans="1:31" ht="12.9" customHeight="1" x14ac:dyDescent="0.3">
      <c r="A243" s="118"/>
      <c r="B243" s="26" t="s">
        <v>351</v>
      </c>
      <c r="C243" s="102"/>
      <c r="D243" s="84"/>
      <c r="E243" s="105"/>
      <c r="F243" s="105"/>
    </row>
    <row r="244" spans="1:31" ht="12.9" customHeight="1" x14ac:dyDescent="0.3">
      <c r="A244" s="118"/>
    </row>
    <row r="245" spans="1:31" ht="12.9" customHeight="1" x14ac:dyDescent="0.3">
      <c r="A245" s="118"/>
      <c r="B245" s="272" t="s">
        <v>353</v>
      </c>
      <c r="C245" s="272"/>
      <c r="D245" s="272"/>
      <c r="E245" s="272"/>
      <c r="F245" s="272"/>
      <c r="G245" s="272"/>
      <c r="H245" s="272"/>
      <c r="I245" s="272"/>
      <c r="J245" s="272"/>
      <c r="K245" s="272"/>
      <c r="L245" s="272"/>
      <c r="M245" s="272"/>
      <c r="N245" s="272"/>
      <c r="O245" s="272"/>
      <c r="P245" s="272"/>
      <c r="Q245" s="103"/>
      <c r="R245" s="103"/>
      <c r="S245" s="103"/>
      <c r="T245" s="103"/>
      <c r="U245" s="103"/>
      <c r="V245" s="103"/>
      <c r="W245" s="103"/>
      <c r="X245" s="103"/>
      <c r="Y245" s="103"/>
      <c r="Z245" s="103"/>
      <c r="AA245" s="103"/>
      <c r="AB245" s="103"/>
      <c r="AC245" s="103"/>
      <c r="AD245" s="103"/>
      <c r="AE245" s="103"/>
    </row>
    <row r="246" spans="1:31" ht="12.9" customHeight="1" x14ac:dyDescent="0.3">
      <c r="A246" s="118"/>
      <c r="B246" s="124"/>
      <c r="C246" s="122">
        <v>1</v>
      </c>
      <c r="D246" s="125"/>
      <c r="E246" s="26" t="s">
        <v>16</v>
      </c>
      <c r="F246" s="126" t="s">
        <v>1</v>
      </c>
      <c r="G246" s="106" t="s">
        <v>352</v>
      </c>
      <c r="H246" s="107"/>
      <c r="I246" s="107"/>
      <c r="J246" s="107"/>
      <c r="K246" s="107"/>
      <c r="L246" s="107"/>
      <c r="M246" s="107"/>
      <c r="N246" s="107"/>
      <c r="O246" s="107"/>
      <c r="P246" s="107"/>
      <c r="Q246" s="103"/>
      <c r="R246" s="103"/>
      <c r="S246" s="103"/>
      <c r="T246" s="103"/>
      <c r="U246" s="103"/>
      <c r="V246" s="103"/>
      <c r="W246" s="103"/>
      <c r="X246" s="103"/>
      <c r="Y246" s="103"/>
      <c r="Z246" s="103"/>
      <c r="AA246" s="103"/>
      <c r="AB246" s="103"/>
      <c r="AC246" s="103"/>
      <c r="AD246" s="103"/>
      <c r="AE246" s="103"/>
    </row>
    <row r="247" spans="1:31" ht="12.9" customHeight="1" x14ac:dyDescent="0.3">
      <c r="A247" s="118"/>
      <c r="B247" s="124"/>
      <c r="C247" s="122">
        <v>2</v>
      </c>
      <c r="D247" s="125"/>
      <c r="E247" s="26" t="s">
        <v>0</v>
      </c>
      <c r="F247" s="126" t="s">
        <v>1</v>
      </c>
      <c r="G247" s="106" t="s">
        <v>349</v>
      </c>
      <c r="H247" s="107"/>
      <c r="I247" s="107"/>
      <c r="J247" s="107"/>
      <c r="K247" s="107"/>
      <c r="L247" s="107"/>
      <c r="M247" s="107"/>
      <c r="N247" s="107"/>
      <c r="O247" s="107"/>
      <c r="P247" s="107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  <c r="AA247" s="103"/>
      <c r="AB247" s="103"/>
      <c r="AC247" s="103"/>
      <c r="AD247" s="103"/>
      <c r="AE247" s="103"/>
    </row>
    <row r="248" spans="1:31" ht="12.9" customHeight="1" x14ac:dyDescent="0.3">
      <c r="A248" s="118"/>
      <c r="B248" s="124"/>
      <c r="C248" s="98"/>
      <c r="D248" s="140"/>
      <c r="E248" s="22"/>
      <c r="F248" s="141"/>
      <c r="G248" s="174"/>
      <c r="H248" s="107"/>
      <c r="I248" s="107"/>
      <c r="J248" s="107"/>
      <c r="K248" s="107"/>
      <c r="L248" s="107"/>
      <c r="M248" s="107"/>
      <c r="N248" s="107"/>
      <c r="O248" s="107"/>
      <c r="P248" s="107"/>
      <c r="Q248" s="103"/>
      <c r="R248" s="103"/>
      <c r="S248" s="103"/>
      <c r="T248" s="103"/>
      <c r="U248" s="103"/>
      <c r="V248" s="103"/>
      <c r="W248" s="103"/>
      <c r="X248" s="103"/>
      <c r="Y248" s="103"/>
      <c r="Z248" s="103"/>
      <c r="AA248" s="103"/>
      <c r="AB248" s="103"/>
      <c r="AC248" s="103"/>
      <c r="AD248" s="103"/>
      <c r="AE248" s="103"/>
    </row>
    <row r="249" spans="1:31" ht="12.9" customHeight="1" x14ac:dyDescent="0.3">
      <c r="A249" s="118">
        <v>7.2</v>
      </c>
      <c r="B249" s="44" t="s">
        <v>457</v>
      </c>
    </row>
    <row r="250" spans="1:31" ht="12.9" customHeight="1" x14ac:dyDescent="0.3">
      <c r="A250" s="108" t="s">
        <v>441</v>
      </c>
      <c r="B250" s="53">
        <v>1</v>
      </c>
      <c r="C250" s="268" t="s">
        <v>163</v>
      </c>
      <c r="D250" s="241"/>
      <c r="E250" s="241"/>
      <c r="F250" s="241"/>
      <c r="G250" s="242"/>
    </row>
    <row r="251" spans="1:31" ht="12.9" customHeight="1" x14ac:dyDescent="0.3">
      <c r="A251" s="118"/>
      <c r="B251" s="53">
        <v>2</v>
      </c>
      <c r="C251" s="268" t="s">
        <v>164</v>
      </c>
      <c r="D251" s="241"/>
      <c r="E251" s="241"/>
      <c r="F251" s="241"/>
      <c r="G251" s="242"/>
    </row>
    <row r="252" spans="1:31" ht="12.9" customHeight="1" x14ac:dyDescent="0.3">
      <c r="A252" s="118"/>
      <c r="B252" s="53">
        <v>3</v>
      </c>
      <c r="C252" s="268" t="s">
        <v>157</v>
      </c>
      <c r="D252" s="241"/>
      <c r="E252" s="241"/>
      <c r="F252" s="241"/>
      <c r="G252" s="242"/>
    </row>
    <row r="253" spans="1:31" ht="12.9" customHeight="1" x14ac:dyDescent="0.3">
      <c r="A253" s="118"/>
      <c r="B253" s="26" t="s">
        <v>351</v>
      </c>
      <c r="C253" s="102"/>
      <c r="D253" s="84"/>
      <c r="E253" s="105"/>
      <c r="F253" s="105"/>
      <c r="I253" s="67"/>
    </row>
    <row r="254" spans="1:31" ht="12.9" customHeight="1" x14ac:dyDescent="0.3">
      <c r="A254" s="118"/>
      <c r="B254" s="105"/>
      <c r="C254" s="105"/>
      <c r="D254" s="105"/>
      <c r="E254" s="105"/>
      <c r="F254" s="105"/>
      <c r="G254" s="105"/>
      <c r="H254" s="105"/>
      <c r="I254" s="105"/>
      <c r="J254" s="105"/>
      <c r="K254" s="105"/>
      <c r="L254" s="105"/>
    </row>
    <row r="255" spans="1:31" ht="12.9" customHeight="1" x14ac:dyDescent="0.3">
      <c r="B255" s="280" t="s">
        <v>310</v>
      </c>
      <c r="C255" s="280"/>
      <c r="D255" s="280"/>
      <c r="E255" s="280"/>
      <c r="F255" s="280"/>
      <c r="G255" s="280"/>
      <c r="H255" s="280"/>
      <c r="I255" s="280"/>
      <c r="J255" s="280"/>
      <c r="K255" s="280"/>
      <c r="L255" s="280"/>
      <c r="M255" s="280"/>
      <c r="N255" s="280"/>
      <c r="O255" s="280"/>
      <c r="P255" s="280"/>
      <c r="Q255" s="280"/>
      <c r="R255" s="280"/>
      <c r="S255" s="280"/>
      <c r="T255" s="280"/>
      <c r="U255" s="280"/>
      <c r="V255" s="280"/>
      <c r="W255" s="280"/>
      <c r="X255" s="280"/>
      <c r="Y255" s="280"/>
      <c r="Z255" s="280"/>
    </row>
    <row r="256" spans="1:31" ht="12.9" customHeight="1" x14ac:dyDescent="0.3">
      <c r="A256" s="118"/>
      <c r="B256" s="272" t="s">
        <v>354</v>
      </c>
      <c r="C256" s="272"/>
      <c r="D256" s="272"/>
      <c r="E256" s="272"/>
      <c r="F256" s="272"/>
      <c r="G256" s="272"/>
      <c r="H256" s="272"/>
      <c r="I256" s="272"/>
      <c r="J256" s="272"/>
      <c r="K256" s="272"/>
      <c r="L256" s="272"/>
      <c r="M256" s="272"/>
      <c r="N256" s="272"/>
      <c r="O256" s="272"/>
      <c r="P256" s="272"/>
      <c r="Q256" s="103"/>
      <c r="R256" s="103"/>
      <c r="S256" s="103"/>
      <c r="T256" s="103"/>
      <c r="U256" s="103"/>
      <c r="V256" s="103"/>
      <c r="W256" s="103"/>
      <c r="X256" s="103"/>
      <c r="Y256" s="103"/>
      <c r="Z256" s="103"/>
      <c r="AA256" s="103"/>
      <c r="AB256" s="103"/>
      <c r="AC256" s="103"/>
      <c r="AD256" s="103"/>
      <c r="AE256" s="103"/>
    </row>
    <row r="257" spans="1:31" ht="12.9" customHeight="1" x14ac:dyDescent="0.3">
      <c r="A257" s="118"/>
      <c r="B257" s="124"/>
      <c r="C257" s="122">
        <v>1</v>
      </c>
      <c r="D257" s="125"/>
      <c r="E257" s="26" t="s">
        <v>16</v>
      </c>
      <c r="F257" s="126" t="s">
        <v>1</v>
      </c>
      <c r="G257" s="106" t="s">
        <v>355</v>
      </c>
      <c r="H257" s="106"/>
      <c r="I257" s="106"/>
      <c r="J257" s="106"/>
      <c r="K257" s="107"/>
      <c r="L257" s="107"/>
      <c r="M257" s="107"/>
      <c r="N257" s="107"/>
      <c r="O257" s="107"/>
      <c r="P257" s="107"/>
      <c r="Q257" s="103"/>
      <c r="R257" s="103"/>
      <c r="S257" s="103"/>
      <c r="T257" s="103"/>
      <c r="U257" s="103"/>
      <c r="V257" s="103"/>
      <c r="W257" s="103"/>
      <c r="X257" s="103"/>
      <c r="Y257" s="103"/>
      <c r="Z257" s="103"/>
      <c r="AA257" s="103"/>
      <c r="AB257" s="103"/>
      <c r="AC257" s="103"/>
      <c r="AD257" s="103"/>
      <c r="AE257" s="103"/>
    </row>
    <row r="258" spans="1:31" ht="12.9" customHeight="1" x14ac:dyDescent="0.3">
      <c r="A258" s="118"/>
      <c r="B258" s="124"/>
      <c r="C258" s="122">
        <v>2</v>
      </c>
      <c r="D258" s="125"/>
      <c r="E258" s="26" t="s">
        <v>0</v>
      </c>
      <c r="F258" s="126" t="s">
        <v>1</v>
      </c>
      <c r="G258" s="106" t="s">
        <v>349</v>
      </c>
      <c r="H258" s="106"/>
      <c r="I258" s="106"/>
      <c r="J258" s="106"/>
      <c r="K258" s="107"/>
      <c r="L258" s="107"/>
      <c r="M258" s="107"/>
      <c r="N258" s="107"/>
      <c r="O258" s="107"/>
      <c r="P258" s="107"/>
      <c r="Q258" s="103"/>
      <c r="R258" s="103"/>
      <c r="S258" s="103"/>
      <c r="T258" s="103"/>
      <c r="U258" s="103"/>
      <c r="V258" s="103"/>
      <c r="W258" s="103"/>
      <c r="X258" s="103"/>
      <c r="Y258" s="103"/>
      <c r="Z258" s="103"/>
      <c r="AA258" s="103"/>
      <c r="AB258" s="103"/>
      <c r="AC258" s="103"/>
      <c r="AD258" s="103"/>
      <c r="AE258" s="103"/>
    </row>
    <row r="259" spans="1:31" ht="12.9" customHeight="1" x14ac:dyDescent="0.3">
      <c r="A259" s="118"/>
      <c r="B259" s="118"/>
      <c r="C259" s="118"/>
      <c r="D259" s="118"/>
      <c r="E259" s="118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8"/>
      <c r="S259" s="118"/>
      <c r="T259" s="118"/>
      <c r="U259" s="118"/>
      <c r="V259" s="118"/>
      <c r="W259" s="118"/>
      <c r="X259" s="118"/>
      <c r="Y259" s="103"/>
      <c r="Z259" s="103"/>
      <c r="AA259" s="103"/>
      <c r="AB259" s="103"/>
      <c r="AC259" s="103"/>
      <c r="AD259" s="103"/>
      <c r="AE259" s="103"/>
    </row>
    <row r="260" spans="1:31" ht="12.9" customHeight="1" x14ac:dyDescent="0.3">
      <c r="A260" s="118">
        <v>7.21</v>
      </c>
      <c r="B260" s="274" t="s">
        <v>311</v>
      </c>
      <c r="C260" s="274"/>
      <c r="D260" s="274"/>
      <c r="E260" s="274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  <c r="Z260" s="274"/>
    </row>
    <row r="261" spans="1:31" ht="12.9" customHeight="1" x14ac:dyDescent="0.3">
      <c r="A261" s="108" t="s">
        <v>441</v>
      </c>
      <c r="B261" s="274"/>
      <c r="C261" s="274"/>
      <c r="D261" s="274"/>
      <c r="E261" s="274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  <c r="Z261" s="274"/>
    </row>
    <row r="262" spans="1:31" ht="12.9" customHeight="1" x14ac:dyDescent="0.3">
      <c r="A262" s="118"/>
      <c r="B262" s="53">
        <v>1</v>
      </c>
      <c r="C262" s="129"/>
      <c r="D262" s="55" t="s">
        <v>16</v>
      </c>
      <c r="E262" s="55"/>
      <c r="F262" s="55"/>
      <c r="G262" s="77"/>
      <c r="I262" s="135"/>
      <c r="J262" s="135"/>
      <c r="K262" s="135"/>
      <c r="L262" s="135"/>
      <c r="M262" s="135"/>
      <c r="N262" s="135"/>
      <c r="O262" s="135"/>
      <c r="P262" s="135"/>
      <c r="Q262" s="135"/>
      <c r="R262" s="135"/>
    </row>
    <row r="263" spans="1:31" ht="12.9" customHeight="1" x14ac:dyDescent="0.3">
      <c r="A263" s="118"/>
      <c r="B263" s="53">
        <v>2</v>
      </c>
      <c r="C263" s="129"/>
      <c r="D263" s="55" t="s">
        <v>0</v>
      </c>
      <c r="E263" s="102"/>
      <c r="F263" s="126" t="s">
        <v>1</v>
      </c>
      <c r="G263" s="106" t="s">
        <v>356</v>
      </c>
      <c r="I263" s="135"/>
      <c r="J263" s="135"/>
      <c r="K263" s="135"/>
      <c r="L263" s="135"/>
      <c r="M263" s="135"/>
      <c r="N263" s="135"/>
      <c r="O263" s="135"/>
      <c r="P263" s="135"/>
      <c r="Q263" s="135"/>
      <c r="R263" s="135"/>
    </row>
    <row r="264" spans="1:31" ht="12.9" customHeight="1" x14ac:dyDescent="0.3">
      <c r="A264" s="118"/>
      <c r="C264" s="137"/>
      <c r="D264" s="137"/>
      <c r="E264" s="137"/>
      <c r="F264" s="137"/>
      <c r="G264" s="137"/>
      <c r="H264" s="137"/>
      <c r="I264" s="137"/>
      <c r="J264" s="137"/>
      <c r="K264" s="137"/>
      <c r="L264" s="137"/>
      <c r="M264" s="137"/>
      <c r="N264" s="137"/>
      <c r="O264" s="137"/>
      <c r="P264" s="137"/>
      <c r="Q264" s="137"/>
      <c r="R264" s="137"/>
    </row>
    <row r="265" spans="1:31" ht="12.9" customHeight="1" x14ac:dyDescent="0.3">
      <c r="A265" s="49"/>
      <c r="B265" s="273" t="s">
        <v>312</v>
      </c>
      <c r="C265" s="273"/>
      <c r="D265" s="273"/>
      <c r="E265" s="273"/>
      <c r="F265" s="273"/>
      <c r="G265" s="273"/>
      <c r="H265" s="273"/>
      <c r="I265" s="273"/>
      <c r="J265" s="273"/>
      <c r="K265" s="273"/>
      <c r="L265" s="273"/>
      <c r="M265" s="273"/>
      <c r="N265" s="273"/>
      <c r="O265" s="273"/>
      <c r="P265" s="273"/>
      <c r="Q265" s="273"/>
      <c r="R265" s="273"/>
      <c r="S265" s="273"/>
      <c r="T265" s="273"/>
      <c r="U265" s="273"/>
      <c r="V265" s="273"/>
      <c r="W265" s="273"/>
      <c r="X265" s="273"/>
      <c r="Y265" s="273"/>
      <c r="Z265" s="273"/>
    </row>
    <row r="266" spans="1:31" ht="12.9" customHeight="1" x14ac:dyDescent="0.3">
      <c r="A266" s="49"/>
      <c r="B266" s="273"/>
      <c r="C266" s="273"/>
      <c r="D266" s="273"/>
      <c r="E266" s="273"/>
      <c r="F266" s="273"/>
      <c r="G266" s="273"/>
      <c r="H266" s="273"/>
      <c r="I266" s="273"/>
      <c r="J266" s="273"/>
      <c r="K266" s="273"/>
      <c r="L266" s="273"/>
      <c r="M266" s="273"/>
      <c r="N266" s="273"/>
      <c r="O266" s="273"/>
      <c r="P266" s="273"/>
      <c r="Q266" s="273"/>
      <c r="R266" s="273"/>
      <c r="S266" s="273"/>
      <c r="T266" s="273"/>
      <c r="U266" s="273"/>
      <c r="V266" s="273"/>
      <c r="W266" s="273"/>
      <c r="X266" s="273"/>
      <c r="Y266" s="273"/>
      <c r="Z266" s="273"/>
    </row>
    <row r="267" spans="1:31" ht="12.9" customHeight="1" x14ac:dyDescent="0.3">
      <c r="A267" s="118">
        <v>7.22</v>
      </c>
      <c r="B267" s="243" t="s">
        <v>313</v>
      </c>
      <c r="C267" s="243"/>
      <c r="D267" s="243"/>
      <c r="E267" s="243"/>
      <c r="F267" s="243"/>
      <c r="G267" s="243"/>
      <c r="H267" s="243"/>
      <c r="I267" s="243"/>
      <c r="J267" s="243"/>
      <c r="K267" s="243"/>
      <c r="L267" s="243"/>
      <c r="M267" s="243"/>
      <c r="N267" s="243"/>
      <c r="O267" s="243"/>
      <c r="P267" s="243"/>
      <c r="Q267" s="243"/>
      <c r="R267" s="243"/>
      <c r="S267" s="243"/>
      <c r="T267" s="243"/>
      <c r="U267" s="243"/>
      <c r="V267" s="243"/>
      <c r="W267" s="243"/>
      <c r="X267" s="243"/>
      <c r="Y267" s="243"/>
      <c r="Z267" s="243"/>
    </row>
    <row r="268" spans="1:31" ht="12.9" customHeight="1" x14ac:dyDescent="0.3">
      <c r="A268" s="108" t="s">
        <v>441</v>
      </c>
      <c r="B268" s="58" t="s">
        <v>306</v>
      </c>
      <c r="C268" s="104"/>
      <c r="H268" s="83"/>
    </row>
    <row r="269" spans="1:31" ht="12.9" customHeight="1" x14ac:dyDescent="0.3">
      <c r="A269" s="118"/>
      <c r="B269" s="53">
        <v>1</v>
      </c>
      <c r="C269" s="268" t="s">
        <v>100</v>
      </c>
      <c r="D269" s="240"/>
      <c r="E269" s="240"/>
      <c r="F269" s="240"/>
      <c r="G269" s="240"/>
      <c r="H269" s="240"/>
      <c r="I269" s="240"/>
      <c r="J269" s="240"/>
      <c r="K269" s="240"/>
      <c r="L269" s="240"/>
      <c r="M269" s="244"/>
    </row>
    <row r="270" spans="1:31" ht="12.9" customHeight="1" x14ac:dyDescent="0.3">
      <c r="A270" s="49"/>
      <c r="B270" s="53">
        <v>2</v>
      </c>
      <c r="C270" s="268" t="s">
        <v>45</v>
      </c>
      <c r="D270" s="240"/>
      <c r="E270" s="240"/>
      <c r="F270" s="240"/>
      <c r="G270" s="240"/>
      <c r="H270" s="240"/>
      <c r="I270" s="240"/>
      <c r="J270" s="240"/>
      <c r="K270" s="240"/>
      <c r="L270" s="240"/>
      <c r="M270" s="244"/>
    </row>
    <row r="271" spans="1:31" ht="12.9" customHeight="1" x14ac:dyDescent="0.3">
      <c r="A271" s="109"/>
      <c r="B271" s="53">
        <v>3</v>
      </c>
      <c r="C271" s="268" t="s">
        <v>46</v>
      </c>
      <c r="D271" s="240"/>
      <c r="E271" s="240"/>
      <c r="F271" s="240"/>
      <c r="G271" s="240"/>
      <c r="H271" s="240"/>
      <c r="I271" s="240"/>
      <c r="J271" s="240"/>
      <c r="K271" s="240"/>
      <c r="L271" s="240"/>
      <c r="M271" s="244"/>
    </row>
    <row r="272" spans="1:31" ht="12.9" customHeight="1" x14ac:dyDescent="0.3">
      <c r="A272" s="118"/>
      <c r="B272" s="53">
        <v>4</v>
      </c>
      <c r="C272" s="268" t="s">
        <v>47</v>
      </c>
      <c r="D272" s="240"/>
      <c r="E272" s="240"/>
      <c r="F272" s="240"/>
      <c r="G272" s="240"/>
      <c r="H272" s="240"/>
      <c r="I272" s="240"/>
      <c r="J272" s="240"/>
      <c r="K272" s="240"/>
      <c r="L272" s="240"/>
      <c r="M272" s="244"/>
    </row>
    <row r="273" spans="1:26" ht="12.9" customHeight="1" x14ac:dyDescent="0.3">
      <c r="A273" s="49"/>
      <c r="B273" s="53">
        <v>5</v>
      </c>
      <c r="C273" s="268" t="s">
        <v>48</v>
      </c>
      <c r="D273" s="240"/>
      <c r="E273" s="240"/>
      <c r="F273" s="240"/>
      <c r="G273" s="240"/>
      <c r="H273" s="240"/>
      <c r="I273" s="240"/>
      <c r="J273" s="240"/>
      <c r="K273" s="240"/>
      <c r="L273" s="240"/>
      <c r="M273" s="244"/>
    </row>
    <row r="274" spans="1:26" ht="12.9" customHeight="1" x14ac:dyDescent="0.3">
      <c r="A274" s="109"/>
      <c r="B274" s="53">
        <v>6</v>
      </c>
      <c r="C274" s="268" t="s">
        <v>49</v>
      </c>
      <c r="D274" s="240"/>
      <c r="E274" s="240"/>
      <c r="F274" s="240"/>
      <c r="G274" s="240"/>
      <c r="H274" s="240"/>
      <c r="I274" s="240"/>
      <c r="J274" s="240"/>
      <c r="K274" s="240"/>
      <c r="L274" s="240"/>
      <c r="M274" s="244"/>
    </row>
    <row r="275" spans="1:26" ht="12.9" customHeight="1" x14ac:dyDescent="0.3">
      <c r="A275" s="118"/>
      <c r="B275" s="53">
        <v>7</v>
      </c>
      <c r="C275" s="268" t="s">
        <v>307</v>
      </c>
      <c r="D275" s="240"/>
      <c r="E275" s="240"/>
      <c r="F275" s="240"/>
      <c r="G275" s="240"/>
      <c r="H275" s="240"/>
      <c r="I275" s="240"/>
      <c r="J275" s="240"/>
      <c r="K275" s="240"/>
      <c r="L275" s="240"/>
      <c r="M275" s="244"/>
    </row>
    <row r="276" spans="1:26" ht="12.9" customHeight="1" x14ac:dyDescent="0.3">
      <c r="A276" s="49"/>
      <c r="B276" s="53">
        <v>8</v>
      </c>
      <c r="C276" s="268" t="s">
        <v>206</v>
      </c>
      <c r="D276" s="240"/>
      <c r="E276" s="240"/>
      <c r="F276" s="240"/>
      <c r="G276" s="240"/>
      <c r="H276" s="240"/>
      <c r="I276" s="240"/>
      <c r="J276" s="240"/>
      <c r="K276" s="240"/>
      <c r="L276" s="240"/>
      <c r="M276" s="244"/>
      <c r="T276" s="138"/>
      <c r="U276" s="138"/>
      <c r="V276" s="138"/>
    </row>
    <row r="277" spans="1:26" ht="12.9" customHeight="1" x14ac:dyDescent="0.3">
      <c r="A277" s="109"/>
      <c r="B277" s="53">
        <v>9</v>
      </c>
      <c r="C277" s="268" t="s">
        <v>50</v>
      </c>
      <c r="D277" s="240"/>
      <c r="E277" s="240"/>
      <c r="F277" s="240"/>
      <c r="G277" s="240"/>
      <c r="H277" s="240"/>
      <c r="I277" s="240"/>
      <c r="J277" s="240"/>
      <c r="K277" s="240"/>
      <c r="L277" s="240"/>
      <c r="M277" s="244"/>
    </row>
    <row r="278" spans="1:26" ht="12.9" customHeight="1" x14ac:dyDescent="0.3">
      <c r="A278" s="118"/>
      <c r="B278" s="53">
        <v>10</v>
      </c>
      <c r="C278" s="268" t="s">
        <v>51</v>
      </c>
      <c r="D278" s="240"/>
      <c r="E278" s="240"/>
      <c r="F278" s="240"/>
      <c r="G278" s="240"/>
      <c r="H278" s="240"/>
      <c r="I278" s="240"/>
      <c r="J278" s="240"/>
      <c r="K278" s="240"/>
      <c r="L278" s="240"/>
      <c r="M278" s="244"/>
    </row>
    <row r="279" spans="1:26" ht="12.9" customHeight="1" x14ac:dyDescent="0.3">
      <c r="A279" s="49"/>
      <c r="B279" s="53">
        <v>11</v>
      </c>
      <c r="C279" s="268" t="s">
        <v>52</v>
      </c>
      <c r="D279" s="240"/>
      <c r="E279" s="240"/>
      <c r="F279" s="240"/>
      <c r="G279" s="240"/>
      <c r="H279" s="240"/>
      <c r="I279" s="240"/>
      <c r="J279" s="240"/>
      <c r="K279" s="240"/>
      <c r="L279" s="240"/>
      <c r="M279" s="244"/>
    </row>
    <row r="280" spans="1:26" ht="12.9" customHeight="1" x14ac:dyDescent="0.3">
      <c r="A280" s="109"/>
      <c r="B280" s="53">
        <v>12</v>
      </c>
      <c r="C280" s="268" t="s">
        <v>53</v>
      </c>
      <c r="D280" s="240"/>
      <c r="E280" s="240"/>
      <c r="F280" s="240"/>
      <c r="G280" s="240"/>
      <c r="H280" s="240"/>
      <c r="I280" s="240"/>
      <c r="J280" s="240"/>
      <c r="K280" s="240"/>
      <c r="L280" s="240"/>
      <c r="M280" s="244"/>
    </row>
    <row r="281" spans="1:26" ht="12.9" customHeight="1" x14ac:dyDescent="0.3">
      <c r="A281" s="118"/>
      <c r="B281" s="53">
        <v>13</v>
      </c>
      <c r="C281" s="268" t="s">
        <v>54</v>
      </c>
      <c r="D281" s="240"/>
      <c r="E281" s="240"/>
      <c r="F281" s="240"/>
      <c r="G281" s="240"/>
      <c r="H281" s="240"/>
      <c r="I281" s="240"/>
      <c r="J281" s="240"/>
      <c r="K281" s="240"/>
      <c r="L281" s="240"/>
      <c r="M281" s="244"/>
    </row>
    <row r="282" spans="1:26" ht="12.9" customHeight="1" x14ac:dyDescent="0.3">
      <c r="A282" s="49"/>
      <c r="B282" s="53">
        <v>14</v>
      </c>
      <c r="C282" s="268" t="s">
        <v>55</v>
      </c>
      <c r="D282" s="240"/>
      <c r="E282" s="240"/>
      <c r="F282" s="240"/>
      <c r="G282" s="240"/>
      <c r="H282" s="240"/>
      <c r="I282" s="240"/>
      <c r="J282" s="240"/>
      <c r="K282" s="240"/>
      <c r="L282" s="240"/>
      <c r="M282" s="244"/>
    </row>
    <row r="283" spans="1:26" ht="12.9" customHeight="1" x14ac:dyDescent="0.3">
      <c r="A283" s="49"/>
      <c r="B283" s="53">
        <v>15</v>
      </c>
      <c r="C283" s="268" t="s">
        <v>87</v>
      </c>
      <c r="D283" s="240"/>
      <c r="E283" s="240"/>
      <c r="F283" s="240"/>
      <c r="G283" s="240"/>
      <c r="H283" s="240"/>
      <c r="I283" s="240"/>
      <c r="J283" s="240"/>
      <c r="K283" s="240"/>
      <c r="L283" s="240"/>
      <c r="M283" s="244"/>
    </row>
    <row r="284" spans="1:26" ht="12.9" customHeight="1" x14ac:dyDescent="0.3">
      <c r="A284" s="109"/>
      <c r="B284" s="53">
        <v>16</v>
      </c>
      <c r="C284" s="268" t="s">
        <v>505</v>
      </c>
      <c r="D284" s="240"/>
      <c r="E284" s="240"/>
      <c r="F284" s="240"/>
      <c r="G284" s="240"/>
      <c r="H284" s="240"/>
      <c r="I284" s="240"/>
      <c r="J284" s="240"/>
      <c r="K284" s="240"/>
      <c r="L284" s="240"/>
      <c r="M284" s="244"/>
    </row>
    <row r="285" spans="1:26" ht="12.9" customHeight="1" x14ac:dyDescent="0.3">
      <c r="A285" s="109"/>
      <c r="B285" s="26" t="s">
        <v>357</v>
      </c>
      <c r="C285" s="130"/>
      <c r="F285" s="102"/>
      <c r="G285" s="84"/>
    </row>
    <row r="286" spans="1:26" ht="12.9" customHeight="1" x14ac:dyDescent="0.3">
      <c r="A286" s="109"/>
      <c r="B286" s="105"/>
      <c r="C286" s="130"/>
      <c r="F286" s="66"/>
      <c r="G286" s="84"/>
    </row>
    <row r="287" spans="1:26" ht="12.9" customHeight="1" x14ac:dyDescent="0.3">
      <c r="A287" s="49">
        <v>7.23</v>
      </c>
      <c r="B287" s="274" t="s">
        <v>314</v>
      </c>
      <c r="C287" s="274"/>
      <c r="D287" s="274"/>
      <c r="E287" s="274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  <c r="Z287" s="274"/>
    </row>
    <row r="288" spans="1:26" ht="12.9" customHeight="1" x14ac:dyDescent="0.3">
      <c r="A288" s="49"/>
      <c r="B288" s="274" t="s">
        <v>358</v>
      </c>
      <c r="C288" s="274"/>
      <c r="D288" s="274"/>
      <c r="E288" s="274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  <c r="Z288" s="274"/>
    </row>
    <row r="289" spans="1:26" ht="12.9" customHeight="1" x14ac:dyDescent="0.3">
      <c r="A289" s="108" t="s">
        <v>441</v>
      </c>
      <c r="B289" s="53">
        <v>1</v>
      </c>
      <c r="C289" s="268" t="s">
        <v>315</v>
      </c>
      <c r="D289" s="240"/>
      <c r="E289" s="240"/>
      <c r="F289" s="240"/>
      <c r="G289" s="240"/>
      <c r="H289" s="240"/>
      <c r="I289" s="271" t="s">
        <v>494</v>
      </c>
      <c r="J289" s="271"/>
      <c r="K289" s="271"/>
      <c r="L289" s="271"/>
      <c r="M289" s="271"/>
      <c r="N289" s="135"/>
      <c r="O289" s="135"/>
      <c r="P289" s="135"/>
      <c r="Q289" s="135"/>
      <c r="R289" s="135"/>
    </row>
    <row r="290" spans="1:26" ht="12.9" customHeight="1" x14ac:dyDescent="0.3">
      <c r="A290" s="109"/>
      <c r="B290" s="53">
        <v>2</v>
      </c>
      <c r="C290" s="268" t="s">
        <v>316</v>
      </c>
      <c r="D290" s="279"/>
      <c r="E290" s="279"/>
      <c r="F290" s="279"/>
      <c r="G290" s="279"/>
      <c r="H290" s="279"/>
      <c r="I290" s="271" t="s">
        <v>504</v>
      </c>
      <c r="J290" s="271"/>
      <c r="K290" s="271"/>
      <c r="L290" s="271"/>
      <c r="M290" s="271"/>
      <c r="N290" s="135"/>
      <c r="O290" s="135"/>
      <c r="P290" s="135"/>
      <c r="Q290" s="135"/>
      <c r="R290" s="135"/>
    </row>
    <row r="291" spans="1:26" ht="12.9" customHeight="1" x14ac:dyDescent="0.3">
      <c r="A291" s="109"/>
      <c r="B291" s="53">
        <v>3</v>
      </c>
      <c r="C291" s="268" t="s">
        <v>317</v>
      </c>
      <c r="D291" s="279"/>
      <c r="E291" s="279"/>
      <c r="F291" s="279"/>
      <c r="G291" s="279"/>
      <c r="H291" s="279"/>
      <c r="I291" s="271" t="s">
        <v>504</v>
      </c>
      <c r="J291" s="271"/>
      <c r="K291" s="271"/>
      <c r="L291" s="271"/>
      <c r="M291" s="271"/>
      <c r="N291" s="135"/>
      <c r="O291" s="135"/>
      <c r="P291" s="135"/>
      <c r="Q291" s="135"/>
      <c r="R291" s="135"/>
    </row>
    <row r="292" spans="1:26" ht="12.9" customHeight="1" x14ac:dyDescent="0.3">
      <c r="A292" s="109"/>
      <c r="B292" s="53">
        <v>4</v>
      </c>
      <c r="C292" s="268" t="s">
        <v>318</v>
      </c>
      <c r="D292" s="279"/>
      <c r="E292" s="279"/>
      <c r="F292" s="279"/>
      <c r="G292" s="279"/>
      <c r="H292" s="279"/>
      <c r="I292" s="271" t="s">
        <v>504</v>
      </c>
      <c r="J292" s="271"/>
      <c r="K292" s="271"/>
      <c r="L292" s="271"/>
      <c r="M292" s="271"/>
      <c r="N292" s="135"/>
      <c r="O292" s="135"/>
      <c r="P292" s="135"/>
      <c r="Q292" s="135"/>
      <c r="R292" s="135"/>
    </row>
    <row r="293" spans="1:26" ht="12.9" customHeight="1" x14ac:dyDescent="0.3">
      <c r="A293" s="109"/>
    </row>
    <row r="294" spans="1:26" ht="12.9" customHeight="1" x14ac:dyDescent="0.3">
      <c r="A294" s="49">
        <v>7.24</v>
      </c>
      <c r="B294" s="243" t="s">
        <v>495</v>
      </c>
      <c r="C294" s="243"/>
      <c r="D294" s="243"/>
      <c r="E294" s="243"/>
      <c r="F294" s="243"/>
      <c r="G294" s="243"/>
      <c r="H294" s="243"/>
      <c r="I294" s="243"/>
      <c r="J294" s="243"/>
      <c r="K294" s="243"/>
      <c r="L294" s="243"/>
      <c r="M294" s="243"/>
      <c r="N294" s="243"/>
      <c r="O294" s="243"/>
      <c r="P294" s="243"/>
      <c r="Q294" s="243"/>
      <c r="R294" s="243"/>
      <c r="S294" s="243"/>
      <c r="T294" s="243"/>
      <c r="U294" s="243"/>
      <c r="V294" s="243"/>
      <c r="W294" s="243"/>
      <c r="X294" s="243"/>
      <c r="Y294" s="243"/>
      <c r="Z294" s="243"/>
    </row>
    <row r="295" spans="1:26" ht="12.9" customHeight="1" x14ac:dyDescent="0.3">
      <c r="A295" s="108" t="s">
        <v>441</v>
      </c>
      <c r="B295" s="269" t="s">
        <v>284</v>
      </c>
      <c r="C295" s="269"/>
      <c r="D295" s="269"/>
      <c r="E295" s="269"/>
      <c r="F295" s="269"/>
      <c r="G295" s="269"/>
      <c r="H295" s="269"/>
      <c r="I295" s="269"/>
      <c r="J295" s="269"/>
      <c r="K295" s="269"/>
      <c r="L295" s="269"/>
      <c r="M295" s="269"/>
      <c r="N295" s="269"/>
      <c r="O295" s="269"/>
      <c r="P295" s="269"/>
      <c r="Q295" s="269"/>
      <c r="R295" s="269"/>
      <c r="S295" s="269"/>
      <c r="T295" s="269"/>
      <c r="U295" s="269"/>
      <c r="V295" s="269"/>
      <c r="W295" s="269"/>
      <c r="X295" s="269"/>
      <c r="Y295" s="269"/>
      <c r="Z295" s="269"/>
    </row>
    <row r="296" spans="1:26" ht="12.9" customHeight="1" x14ac:dyDescent="0.3">
      <c r="A296" s="109"/>
      <c r="B296" s="53">
        <v>1</v>
      </c>
      <c r="C296" s="129"/>
      <c r="D296" s="55" t="s">
        <v>89</v>
      </c>
      <c r="E296" s="55"/>
      <c r="F296" s="55"/>
      <c r="G296" s="55"/>
      <c r="H296" s="55"/>
      <c r="I296" s="55"/>
      <c r="J296" s="55"/>
      <c r="K296" s="55"/>
      <c r="L296" s="55"/>
      <c r="M296" s="55"/>
      <c r="N296" s="77"/>
    </row>
    <row r="297" spans="1:26" ht="12.9" customHeight="1" x14ac:dyDescent="0.3">
      <c r="A297" s="109"/>
      <c r="B297" s="53">
        <v>2</v>
      </c>
      <c r="C297" s="129"/>
      <c r="D297" s="55" t="s">
        <v>57</v>
      </c>
      <c r="E297" s="55"/>
      <c r="F297" s="55"/>
      <c r="G297" s="55"/>
      <c r="H297" s="55"/>
      <c r="I297" s="55"/>
      <c r="J297" s="55"/>
      <c r="K297" s="55"/>
      <c r="L297" s="55"/>
      <c r="M297" s="55"/>
      <c r="N297" s="77"/>
    </row>
    <row r="298" spans="1:26" ht="12.9" customHeight="1" x14ac:dyDescent="0.3">
      <c r="A298" s="109"/>
      <c r="B298" s="53">
        <v>3</v>
      </c>
      <c r="C298" s="129"/>
      <c r="D298" s="55" t="s">
        <v>319</v>
      </c>
      <c r="E298" s="55"/>
      <c r="F298" s="55"/>
      <c r="G298" s="55"/>
      <c r="H298" s="55"/>
      <c r="I298" s="55"/>
      <c r="J298" s="55"/>
      <c r="K298" s="55"/>
      <c r="L298" s="55"/>
      <c r="M298" s="55"/>
      <c r="N298" s="77"/>
    </row>
    <row r="299" spans="1:26" ht="12.9" customHeight="1" x14ac:dyDescent="0.3">
      <c r="A299" s="109"/>
      <c r="B299" s="53">
        <v>4</v>
      </c>
      <c r="C299" s="129"/>
      <c r="D299" s="55" t="s">
        <v>320</v>
      </c>
      <c r="E299" s="55"/>
      <c r="F299" s="55"/>
      <c r="G299" s="55"/>
      <c r="H299" s="55"/>
      <c r="I299" s="55"/>
      <c r="J299" s="55"/>
      <c r="K299" s="55"/>
      <c r="L299" s="55"/>
      <c r="M299" s="55"/>
      <c r="N299" s="77"/>
    </row>
    <row r="300" spans="1:26" ht="12.9" customHeight="1" x14ac:dyDescent="0.3">
      <c r="A300" s="109"/>
      <c r="B300" s="53">
        <v>5</v>
      </c>
      <c r="C300" s="129"/>
      <c r="D300" s="55" t="s">
        <v>72</v>
      </c>
      <c r="G300" s="55"/>
      <c r="H300" s="55"/>
      <c r="I300" s="55"/>
      <c r="J300" s="55"/>
      <c r="K300" s="55"/>
      <c r="L300" s="55"/>
      <c r="M300" s="55"/>
      <c r="N300" s="77"/>
    </row>
    <row r="301" spans="1:26" ht="12.9" customHeight="1" x14ac:dyDescent="0.3">
      <c r="A301" s="109"/>
      <c r="B301" s="53">
        <v>6</v>
      </c>
      <c r="C301" s="129"/>
      <c r="D301" s="55" t="s">
        <v>59</v>
      </c>
      <c r="E301" s="55"/>
      <c r="F301" s="55"/>
      <c r="G301" s="55"/>
      <c r="H301" s="55"/>
      <c r="I301" s="55"/>
      <c r="J301" s="55"/>
      <c r="K301" s="55"/>
      <c r="L301" s="55"/>
      <c r="M301" s="55"/>
      <c r="N301" s="77"/>
    </row>
    <row r="302" spans="1:26" ht="12.9" customHeight="1" x14ac:dyDescent="0.3">
      <c r="A302" s="109"/>
      <c r="B302" s="53">
        <v>7</v>
      </c>
      <c r="C302" s="129"/>
      <c r="D302" s="55" t="s">
        <v>60</v>
      </c>
      <c r="E302" s="55"/>
      <c r="F302" s="55"/>
      <c r="G302" s="55"/>
      <c r="H302" s="55"/>
      <c r="I302" s="55"/>
      <c r="J302" s="55"/>
      <c r="K302" s="55"/>
      <c r="L302" s="55"/>
      <c r="M302" s="55"/>
      <c r="N302" s="77"/>
    </row>
    <row r="303" spans="1:26" ht="12.9" customHeight="1" x14ac:dyDescent="0.3">
      <c r="A303" s="109"/>
      <c r="B303" s="53">
        <v>8</v>
      </c>
      <c r="C303" s="129"/>
      <c r="D303" s="55" t="s">
        <v>160</v>
      </c>
      <c r="E303" s="55"/>
      <c r="F303" s="55"/>
      <c r="G303" s="55"/>
      <c r="H303" s="55"/>
      <c r="I303" s="55"/>
      <c r="J303" s="55"/>
      <c r="K303" s="55"/>
      <c r="L303" s="55"/>
      <c r="M303" s="55"/>
      <c r="N303" s="77"/>
    </row>
    <row r="304" spans="1:26" ht="12.9" customHeight="1" x14ac:dyDescent="0.3">
      <c r="A304" s="109"/>
      <c r="B304" s="53">
        <v>9</v>
      </c>
      <c r="C304" s="129"/>
      <c r="D304" s="55" t="s">
        <v>161</v>
      </c>
      <c r="E304" s="55"/>
      <c r="F304" s="55"/>
      <c r="G304" s="55"/>
      <c r="H304" s="55"/>
      <c r="I304" s="55"/>
      <c r="J304" s="55"/>
      <c r="K304" s="55"/>
      <c r="L304" s="55"/>
      <c r="M304" s="55"/>
      <c r="N304" s="77"/>
    </row>
    <row r="305" spans="1:26" ht="12.9" customHeight="1" x14ac:dyDescent="0.3">
      <c r="A305" s="109"/>
      <c r="B305" s="53">
        <v>10</v>
      </c>
      <c r="C305" s="129"/>
      <c r="D305" s="55" t="s">
        <v>285</v>
      </c>
      <c r="G305" s="55"/>
      <c r="H305" s="55"/>
      <c r="I305" s="55"/>
      <c r="J305" s="55"/>
      <c r="K305" s="55"/>
      <c r="L305" s="55"/>
      <c r="M305" s="55"/>
      <c r="N305" s="55"/>
    </row>
    <row r="306" spans="1:26" ht="12.9" customHeight="1" x14ac:dyDescent="0.3">
      <c r="A306" s="109"/>
      <c r="B306" s="53">
        <v>11</v>
      </c>
      <c r="C306" s="129"/>
      <c r="D306" s="55" t="s">
        <v>103</v>
      </c>
      <c r="E306" s="55"/>
      <c r="F306" s="55"/>
      <c r="G306" s="55"/>
      <c r="H306" s="55"/>
      <c r="I306" s="55"/>
      <c r="J306" s="55"/>
      <c r="K306" s="55"/>
      <c r="L306" s="55"/>
      <c r="M306" s="55"/>
      <c r="N306" s="77"/>
    </row>
    <row r="307" spans="1:26" ht="12.9" customHeight="1" x14ac:dyDescent="0.3">
      <c r="A307" s="109"/>
      <c r="B307" s="53">
        <v>12</v>
      </c>
      <c r="C307" s="129"/>
      <c r="D307" s="55" t="s">
        <v>88</v>
      </c>
      <c r="E307" s="55"/>
      <c r="F307" s="55"/>
      <c r="G307" s="55"/>
      <c r="H307" s="55"/>
      <c r="I307" s="55"/>
      <c r="J307" s="55"/>
      <c r="K307" s="55"/>
      <c r="L307" s="55"/>
      <c r="M307" s="55"/>
      <c r="N307" s="77"/>
    </row>
    <row r="308" spans="1:26" ht="12.9" customHeight="1" x14ac:dyDescent="0.3">
      <c r="A308" s="109"/>
      <c r="B308" s="53">
        <v>13</v>
      </c>
      <c r="C308" s="129"/>
      <c r="D308" s="55" t="s">
        <v>27</v>
      </c>
      <c r="E308" s="55"/>
      <c r="F308" s="55"/>
      <c r="G308" s="55"/>
      <c r="H308" s="55"/>
      <c r="I308" s="55"/>
      <c r="J308" s="55"/>
      <c r="K308" s="55"/>
      <c r="L308" s="55"/>
      <c r="M308" s="55"/>
      <c r="N308" s="77"/>
    </row>
    <row r="309" spans="1:26" ht="12.9" customHeight="1" x14ac:dyDescent="0.3">
      <c r="A309" s="109"/>
      <c r="B309" s="26" t="s">
        <v>357</v>
      </c>
      <c r="C309" s="130"/>
      <c r="F309" s="102"/>
      <c r="G309" s="194"/>
    </row>
    <row r="310" spans="1:26" ht="12.9" customHeight="1" x14ac:dyDescent="0.3">
      <c r="A310" s="109"/>
    </row>
    <row r="311" spans="1:26" ht="12.9" customHeight="1" x14ac:dyDescent="0.3">
      <c r="A311" s="118">
        <v>7.25</v>
      </c>
      <c r="B311" s="274" t="s">
        <v>321</v>
      </c>
      <c r="C311" s="274"/>
      <c r="D311" s="274"/>
      <c r="E311" s="274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  <c r="Z311" s="274"/>
    </row>
    <row r="312" spans="1:26" ht="12.9" customHeight="1" x14ac:dyDescent="0.3">
      <c r="A312" s="108" t="s">
        <v>441</v>
      </c>
      <c r="B312" s="186" t="s">
        <v>358</v>
      </c>
      <c r="C312" s="188"/>
      <c r="D312" s="188"/>
      <c r="E312" s="188"/>
      <c r="F312" s="188"/>
      <c r="G312" s="188"/>
      <c r="H312" s="188"/>
      <c r="I312" s="188"/>
      <c r="J312" s="188"/>
      <c r="K312" s="188"/>
      <c r="L312" s="188"/>
      <c r="M312" s="188"/>
      <c r="N312" s="188"/>
      <c r="O312" s="188"/>
      <c r="P312" s="188"/>
      <c r="Q312" s="188"/>
      <c r="R312" s="188"/>
    </row>
    <row r="313" spans="1:26" ht="12.9" customHeight="1" x14ac:dyDescent="0.3">
      <c r="A313" s="118"/>
      <c r="B313" s="185">
        <v>1</v>
      </c>
      <c r="C313" s="275" t="s">
        <v>123</v>
      </c>
      <c r="D313" s="276"/>
      <c r="E313" s="276"/>
      <c r="F313" s="276"/>
      <c r="G313" s="277"/>
      <c r="H313" s="271" t="s">
        <v>499</v>
      </c>
      <c r="I313" s="271"/>
      <c r="J313" s="271"/>
      <c r="K313" s="271"/>
      <c r="L313" s="271"/>
    </row>
    <row r="314" spans="1:26" ht="12.9" customHeight="1" x14ac:dyDescent="0.3">
      <c r="A314" s="118"/>
      <c r="B314" s="185">
        <v>2</v>
      </c>
      <c r="C314" s="275" t="s">
        <v>101</v>
      </c>
      <c r="D314" s="276"/>
      <c r="E314" s="276"/>
      <c r="F314" s="276"/>
      <c r="G314" s="277"/>
      <c r="H314" s="271" t="s">
        <v>499</v>
      </c>
      <c r="I314" s="266"/>
      <c r="J314" s="266"/>
      <c r="K314" s="266"/>
      <c r="L314" s="266"/>
    </row>
    <row r="315" spans="1:26" ht="12.9" customHeight="1" x14ac:dyDescent="0.3">
      <c r="A315" s="118"/>
      <c r="B315" s="185">
        <v>3</v>
      </c>
      <c r="C315" s="275" t="s">
        <v>124</v>
      </c>
      <c r="D315" s="276"/>
      <c r="E315" s="276"/>
      <c r="F315" s="276"/>
      <c r="G315" s="277"/>
      <c r="H315" s="271" t="s">
        <v>500</v>
      </c>
      <c r="I315" s="266"/>
      <c r="J315" s="266"/>
      <c r="K315" s="266"/>
      <c r="L315" s="266"/>
    </row>
    <row r="316" spans="1:26" ht="12.9" customHeight="1" x14ac:dyDescent="0.3">
      <c r="A316" s="49"/>
      <c r="B316" s="185">
        <v>4</v>
      </c>
      <c r="C316" s="275" t="s">
        <v>102</v>
      </c>
      <c r="D316" s="276"/>
      <c r="E316" s="276"/>
      <c r="F316" s="276"/>
      <c r="G316" s="277"/>
      <c r="H316" s="271" t="s">
        <v>500</v>
      </c>
      <c r="I316" s="266"/>
      <c r="J316" s="266"/>
      <c r="K316" s="266"/>
      <c r="L316" s="266"/>
    </row>
    <row r="317" spans="1:26" ht="12.9" customHeight="1" x14ac:dyDescent="0.3">
      <c r="A317" s="49"/>
    </row>
    <row r="318" spans="1:26" ht="12.9" customHeight="1" x14ac:dyDescent="0.3">
      <c r="A318" s="49">
        <v>7.26</v>
      </c>
      <c r="B318" s="274" t="s">
        <v>322</v>
      </c>
      <c r="C318" s="274"/>
      <c r="D318" s="274"/>
      <c r="E318" s="274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  <c r="Z318" s="274"/>
    </row>
    <row r="319" spans="1:26" ht="12.9" customHeight="1" x14ac:dyDescent="0.3">
      <c r="A319" s="108" t="s">
        <v>441</v>
      </c>
      <c r="B319" s="123" t="s">
        <v>284</v>
      </c>
      <c r="C319" s="104"/>
      <c r="H319" s="83"/>
    </row>
    <row r="320" spans="1:26" ht="12.9" customHeight="1" x14ac:dyDescent="0.3">
      <c r="A320" s="49"/>
      <c r="B320" s="53">
        <v>1</v>
      </c>
      <c r="C320" s="129"/>
      <c r="D320" s="55" t="s">
        <v>89</v>
      </c>
      <c r="E320" s="55"/>
      <c r="F320" s="55"/>
      <c r="G320" s="55"/>
      <c r="H320" s="55"/>
      <c r="I320" s="55"/>
      <c r="J320" s="55"/>
      <c r="K320" s="55"/>
      <c r="L320" s="55"/>
      <c r="M320" s="55"/>
      <c r="N320" s="77"/>
    </row>
    <row r="321" spans="1:26" ht="12.9" customHeight="1" x14ac:dyDescent="0.3">
      <c r="A321" s="49"/>
      <c r="B321" s="53">
        <v>2</v>
      </c>
      <c r="C321" s="129"/>
      <c r="D321" s="55" t="s">
        <v>57</v>
      </c>
      <c r="E321" s="55"/>
      <c r="F321" s="55"/>
      <c r="G321" s="55"/>
      <c r="H321" s="55"/>
      <c r="I321" s="55"/>
      <c r="J321" s="55"/>
      <c r="K321" s="55"/>
      <c r="L321" s="55"/>
      <c r="M321" s="55"/>
      <c r="N321" s="77"/>
    </row>
    <row r="322" spans="1:26" ht="12.9" customHeight="1" x14ac:dyDescent="0.3">
      <c r="A322" s="49"/>
      <c r="B322" s="53">
        <v>3</v>
      </c>
      <c r="C322" s="129"/>
      <c r="D322" s="55" t="s">
        <v>56</v>
      </c>
      <c r="E322" s="55"/>
      <c r="F322" s="55"/>
      <c r="G322" s="55"/>
      <c r="H322" s="55"/>
      <c r="I322" s="55"/>
      <c r="J322" s="55"/>
      <c r="K322" s="55"/>
      <c r="L322" s="55"/>
      <c r="M322" s="55"/>
      <c r="N322" s="77"/>
    </row>
    <row r="323" spans="1:26" ht="12.9" customHeight="1" x14ac:dyDescent="0.3">
      <c r="A323" s="49"/>
      <c r="B323" s="53">
        <v>4</v>
      </c>
      <c r="C323" s="129"/>
      <c r="D323" s="55" t="s">
        <v>58</v>
      </c>
      <c r="E323" s="55"/>
      <c r="F323" s="55"/>
      <c r="G323" s="55"/>
      <c r="H323" s="55"/>
      <c r="I323" s="55"/>
      <c r="J323" s="55"/>
      <c r="K323" s="55"/>
      <c r="L323" s="55"/>
      <c r="M323" s="55"/>
      <c r="N323" s="77"/>
    </row>
    <row r="324" spans="1:26" ht="12.9" customHeight="1" x14ac:dyDescent="0.3">
      <c r="A324" s="49"/>
      <c r="B324" s="53">
        <v>5</v>
      </c>
      <c r="C324" s="129"/>
      <c r="D324" s="55" t="s">
        <v>72</v>
      </c>
      <c r="G324" s="55"/>
      <c r="H324" s="55"/>
      <c r="I324" s="55"/>
      <c r="J324" s="55"/>
      <c r="K324" s="55"/>
      <c r="L324" s="55"/>
      <c r="M324" s="55"/>
      <c r="N324" s="77"/>
    </row>
    <row r="325" spans="1:26" ht="12.9" customHeight="1" x14ac:dyDescent="0.3">
      <c r="A325" s="49"/>
      <c r="B325" s="53">
        <v>6</v>
      </c>
      <c r="C325" s="129"/>
      <c r="D325" s="55" t="s">
        <v>59</v>
      </c>
      <c r="E325" s="55"/>
      <c r="F325" s="55"/>
      <c r="G325" s="55"/>
      <c r="H325" s="55"/>
      <c r="I325" s="55"/>
      <c r="J325" s="55"/>
      <c r="K325" s="55"/>
      <c r="L325" s="55"/>
      <c r="M325" s="55"/>
      <c r="N325" s="77"/>
    </row>
    <row r="326" spans="1:26" ht="12.9" customHeight="1" x14ac:dyDescent="0.3">
      <c r="A326" s="49"/>
      <c r="B326" s="53">
        <v>7</v>
      </c>
      <c r="C326" s="129"/>
      <c r="D326" s="55" t="s">
        <v>60</v>
      </c>
      <c r="E326" s="55"/>
      <c r="F326" s="55"/>
      <c r="G326" s="55"/>
      <c r="H326" s="55"/>
      <c r="I326" s="55"/>
      <c r="J326" s="55"/>
      <c r="K326" s="55"/>
      <c r="L326" s="55"/>
      <c r="M326" s="55"/>
      <c r="N326" s="77"/>
    </row>
    <row r="327" spans="1:26" ht="12.9" customHeight="1" x14ac:dyDescent="0.3">
      <c r="A327" s="118"/>
      <c r="B327" s="53">
        <v>8</v>
      </c>
      <c r="C327" s="129"/>
      <c r="D327" s="55" t="s">
        <v>160</v>
      </c>
      <c r="E327" s="55"/>
      <c r="F327" s="55"/>
      <c r="G327" s="55"/>
      <c r="H327" s="55"/>
      <c r="I327" s="55"/>
      <c r="J327" s="55"/>
      <c r="K327" s="55"/>
      <c r="L327" s="55"/>
      <c r="M327" s="55"/>
      <c r="N327" s="77"/>
    </row>
    <row r="328" spans="1:26" ht="12.9" customHeight="1" x14ac:dyDescent="0.3">
      <c r="A328" s="118"/>
      <c r="B328" s="53">
        <v>9</v>
      </c>
      <c r="C328" s="129"/>
      <c r="D328" s="55" t="s">
        <v>161</v>
      </c>
      <c r="E328" s="55"/>
      <c r="F328" s="55"/>
      <c r="G328" s="55"/>
      <c r="H328" s="55"/>
      <c r="I328" s="55"/>
      <c r="J328" s="55"/>
      <c r="K328" s="55"/>
      <c r="L328" s="55"/>
      <c r="M328" s="55"/>
      <c r="N328" s="77"/>
    </row>
    <row r="329" spans="1:26" ht="12.9" customHeight="1" x14ac:dyDescent="0.3">
      <c r="A329" s="49"/>
      <c r="B329" s="53">
        <v>10</v>
      </c>
      <c r="C329" s="129"/>
      <c r="D329" s="55" t="s">
        <v>285</v>
      </c>
      <c r="G329" s="55"/>
      <c r="H329" s="55"/>
      <c r="I329" s="55"/>
      <c r="J329" s="55"/>
      <c r="K329" s="55"/>
      <c r="L329" s="55"/>
      <c r="M329" s="55"/>
      <c r="N329" s="55"/>
    </row>
    <row r="330" spans="1:26" ht="12.9" customHeight="1" x14ac:dyDescent="0.3">
      <c r="A330" s="49"/>
      <c r="B330" s="53">
        <v>11</v>
      </c>
      <c r="C330" s="129"/>
      <c r="D330" s="55" t="s">
        <v>103</v>
      </c>
      <c r="E330" s="55"/>
      <c r="F330" s="55"/>
      <c r="G330" s="55"/>
      <c r="H330" s="55"/>
      <c r="I330" s="55"/>
      <c r="J330" s="55"/>
      <c r="K330" s="55"/>
      <c r="L330" s="55"/>
      <c r="M330" s="55"/>
      <c r="N330" s="77"/>
    </row>
    <row r="331" spans="1:26" ht="12.9" customHeight="1" x14ac:dyDescent="0.3">
      <c r="A331" s="49"/>
      <c r="B331" s="53">
        <v>12</v>
      </c>
      <c r="C331" s="129"/>
      <c r="D331" s="55" t="s">
        <v>88</v>
      </c>
      <c r="E331" s="55"/>
      <c r="F331" s="55"/>
      <c r="G331" s="55"/>
      <c r="H331" s="55"/>
      <c r="I331" s="55"/>
      <c r="J331" s="55"/>
      <c r="K331" s="55"/>
      <c r="L331" s="55"/>
      <c r="M331" s="55"/>
      <c r="N331" s="77"/>
    </row>
    <row r="332" spans="1:26" ht="12.9" customHeight="1" x14ac:dyDescent="0.3">
      <c r="A332" s="49"/>
      <c r="B332" s="53">
        <v>13</v>
      </c>
      <c r="C332" s="129"/>
      <c r="D332" s="55" t="s">
        <v>27</v>
      </c>
      <c r="E332" s="55"/>
      <c r="F332" s="55"/>
      <c r="G332" s="55"/>
      <c r="H332" s="55"/>
      <c r="I332" s="55"/>
      <c r="J332" s="55"/>
      <c r="K332" s="55"/>
      <c r="L332" s="55"/>
      <c r="M332" s="55"/>
      <c r="N332" s="77"/>
    </row>
    <row r="333" spans="1:26" ht="12.9" customHeight="1" x14ac:dyDescent="0.3">
      <c r="A333" s="49"/>
      <c r="B333" s="105"/>
      <c r="C333" s="130"/>
      <c r="D333" s="130"/>
    </row>
    <row r="334" spans="1:26" ht="12.9" customHeight="1" x14ac:dyDescent="0.3">
      <c r="A334" s="49">
        <v>7.27</v>
      </c>
      <c r="B334" s="274" t="s">
        <v>323</v>
      </c>
      <c r="C334" s="274"/>
      <c r="D334" s="274"/>
      <c r="E334" s="274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  <c r="Z334" s="274"/>
    </row>
    <row r="335" spans="1:26" ht="12.9" customHeight="1" x14ac:dyDescent="0.3">
      <c r="A335" s="49"/>
      <c r="B335" s="274"/>
      <c r="C335" s="274"/>
      <c r="D335" s="274"/>
      <c r="E335" s="274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  <c r="Z335" s="274"/>
    </row>
    <row r="336" spans="1:26" ht="12.9" customHeight="1" x14ac:dyDescent="0.3">
      <c r="A336" s="108" t="s">
        <v>441</v>
      </c>
      <c r="B336" s="273" t="s">
        <v>312</v>
      </c>
      <c r="C336" s="273"/>
      <c r="D336" s="273"/>
      <c r="E336" s="273"/>
      <c r="F336" s="273"/>
      <c r="G336" s="273"/>
      <c r="H336" s="273"/>
      <c r="I336" s="273"/>
      <c r="J336" s="273"/>
      <c r="K336" s="273"/>
      <c r="L336" s="273"/>
      <c r="M336" s="273"/>
      <c r="N336" s="273"/>
      <c r="O336" s="273"/>
      <c r="P336" s="273"/>
      <c r="Q336" s="273"/>
      <c r="R336" s="273"/>
      <c r="S336" s="273"/>
      <c r="T336" s="273"/>
      <c r="U336" s="273"/>
      <c r="V336" s="273"/>
      <c r="W336" s="273"/>
      <c r="X336" s="273"/>
      <c r="Y336" s="273"/>
      <c r="Z336" s="273"/>
    </row>
    <row r="337" spans="1:31" ht="12.9" customHeight="1" x14ac:dyDescent="0.3">
      <c r="A337" s="49"/>
      <c r="B337" s="273"/>
      <c r="C337" s="273"/>
      <c r="D337" s="273"/>
      <c r="E337" s="273"/>
      <c r="F337" s="273"/>
      <c r="G337" s="273"/>
      <c r="H337" s="273"/>
      <c r="I337" s="273"/>
      <c r="J337" s="273"/>
      <c r="K337" s="273"/>
      <c r="L337" s="273"/>
      <c r="M337" s="273"/>
      <c r="N337" s="273"/>
      <c r="O337" s="273"/>
      <c r="P337" s="273"/>
      <c r="Q337" s="273"/>
      <c r="R337" s="273"/>
      <c r="S337" s="273"/>
      <c r="T337" s="273"/>
      <c r="U337" s="273"/>
      <c r="V337" s="273"/>
      <c r="W337" s="273"/>
      <c r="X337" s="273"/>
      <c r="Y337" s="273"/>
      <c r="Z337" s="273"/>
    </row>
    <row r="338" spans="1:31" ht="12.9" customHeight="1" x14ac:dyDescent="0.3">
      <c r="A338" s="49"/>
      <c r="B338" s="123" t="s">
        <v>284</v>
      </c>
      <c r="C338" s="187"/>
      <c r="D338" s="187"/>
      <c r="E338" s="187"/>
      <c r="F338" s="187"/>
      <c r="G338" s="187"/>
      <c r="H338" s="187"/>
      <c r="I338" s="187"/>
      <c r="J338" s="187"/>
      <c r="K338" s="187"/>
      <c r="L338" s="187"/>
      <c r="M338" s="187"/>
      <c r="N338" s="187"/>
      <c r="O338" s="187"/>
      <c r="P338" s="187"/>
      <c r="Q338" s="187"/>
      <c r="R338" s="187"/>
      <c r="S338" s="187"/>
      <c r="T338" s="187"/>
      <c r="U338" s="187"/>
    </row>
    <row r="339" spans="1:31" ht="12.9" customHeight="1" x14ac:dyDescent="0.3">
      <c r="A339" s="49"/>
      <c r="B339" s="53">
        <v>1</v>
      </c>
      <c r="C339" s="129"/>
      <c r="D339" s="55" t="s">
        <v>324</v>
      </c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77"/>
    </row>
    <row r="340" spans="1:31" ht="12.9" customHeight="1" x14ac:dyDescent="0.3">
      <c r="A340" s="49"/>
      <c r="B340" s="53">
        <v>2</v>
      </c>
      <c r="C340" s="129"/>
      <c r="D340" s="55" t="s">
        <v>325</v>
      </c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77"/>
    </row>
    <row r="341" spans="1:31" ht="12.9" customHeight="1" x14ac:dyDescent="0.3">
      <c r="A341" s="49"/>
      <c r="B341" s="53">
        <v>3</v>
      </c>
      <c r="C341" s="129"/>
      <c r="D341" s="55" t="s">
        <v>326</v>
      </c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77"/>
    </row>
    <row r="342" spans="1:31" ht="12.9" customHeight="1" x14ac:dyDescent="0.3">
      <c r="A342" s="49"/>
      <c r="B342" s="53">
        <v>4</v>
      </c>
      <c r="C342" s="129"/>
      <c r="D342" s="44" t="s">
        <v>327</v>
      </c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77"/>
    </row>
    <row r="343" spans="1:31" ht="12.9" customHeight="1" x14ac:dyDescent="0.3">
      <c r="A343" s="49"/>
      <c r="B343" s="53">
        <v>5</v>
      </c>
      <c r="C343" s="129"/>
      <c r="D343" s="44" t="s">
        <v>328</v>
      </c>
      <c r="E343" s="55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77"/>
    </row>
    <row r="344" spans="1:31" ht="12.9" customHeight="1" x14ac:dyDescent="0.3">
      <c r="A344" s="49"/>
      <c r="B344" s="53">
        <v>6</v>
      </c>
      <c r="C344" s="129"/>
      <c r="D344" s="55" t="s">
        <v>329</v>
      </c>
      <c r="E344" s="55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77"/>
    </row>
    <row r="345" spans="1:31" ht="12.9" customHeight="1" x14ac:dyDescent="0.3">
      <c r="A345" s="49"/>
      <c r="B345" s="53">
        <v>7</v>
      </c>
      <c r="C345" s="129"/>
      <c r="D345" s="55" t="s">
        <v>27</v>
      </c>
      <c r="E345" s="55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77"/>
    </row>
    <row r="346" spans="1:31" ht="12.9" customHeight="1" x14ac:dyDescent="0.3">
      <c r="A346" s="49"/>
      <c r="B346" s="53">
        <v>8</v>
      </c>
      <c r="C346" s="129"/>
      <c r="D346" s="55" t="s">
        <v>330</v>
      </c>
      <c r="E346" s="55"/>
      <c r="F346" s="55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77"/>
    </row>
    <row r="347" spans="1:31" ht="12.9" customHeight="1" x14ac:dyDescent="0.3">
      <c r="A347" s="49"/>
      <c r="B347" s="105"/>
      <c r="C347" s="130"/>
      <c r="D347" s="130"/>
    </row>
    <row r="348" spans="1:31" ht="12.9" customHeight="1" x14ac:dyDescent="0.3">
      <c r="B348" s="139" t="s">
        <v>136</v>
      </c>
      <c r="C348" s="107"/>
      <c r="D348" s="107"/>
      <c r="E348" s="107"/>
      <c r="F348" s="107"/>
      <c r="G348" s="107"/>
      <c r="H348" s="107"/>
      <c r="I348" s="107"/>
      <c r="J348" s="107"/>
      <c r="K348" s="107"/>
      <c r="L348" s="107"/>
      <c r="M348" s="107"/>
      <c r="N348" s="107"/>
      <c r="O348" s="107"/>
      <c r="P348" s="107"/>
    </row>
    <row r="349" spans="1:31" ht="12.9" customHeight="1" x14ac:dyDescent="0.3">
      <c r="A349" s="118"/>
      <c r="B349" s="272" t="s">
        <v>501</v>
      </c>
      <c r="C349" s="272"/>
      <c r="D349" s="272"/>
      <c r="E349" s="272"/>
      <c r="F349" s="272"/>
      <c r="G349" s="272"/>
      <c r="H349" s="272"/>
      <c r="I349" s="272"/>
      <c r="J349" s="272"/>
      <c r="K349" s="272"/>
      <c r="L349" s="272"/>
      <c r="M349" s="272"/>
      <c r="N349" s="272"/>
      <c r="O349" s="272"/>
      <c r="P349" s="272"/>
      <c r="Q349" s="103"/>
      <c r="R349" s="103"/>
      <c r="S349" s="103"/>
      <c r="T349" s="103"/>
      <c r="U349" s="103"/>
      <c r="V349" s="103"/>
      <c r="W349" s="103"/>
      <c r="X349" s="103"/>
      <c r="Y349" s="103"/>
      <c r="Z349" s="103"/>
      <c r="AA349" s="103"/>
      <c r="AB349" s="103"/>
      <c r="AC349" s="103"/>
      <c r="AD349" s="103"/>
      <c r="AE349" s="103"/>
    </row>
    <row r="350" spans="1:31" ht="12.9" customHeight="1" x14ac:dyDescent="0.3">
      <c r="A350" s="118"/>
      <c r="B350" s="124"/>
      <c r="C350" s="122">
        <v>1</v>
      </c>
      <c r="D350" s="125"/>
      <c r="E350" s="26" t="s">
        <v>16</v>
      </c>
      <c r="F350" s="126" t="s">
        <v>1</v>
      </c>
      <c r="G350" s="106" t="s">
        <v>359</v>
      </c>
      <c r="H350" s="107"/>
      <c r="I350" s="107"/>
      <c r="J350" s="107"/>
      <c r="K350" s="107"/>
      <c r="L350" s="107"/>
      <c r="M350" s="107"/>
      <c r="N350" s="107"/>
      <c r="O350" s="107"/>
      <c r="P350" s="107"/>
      <c r="Q350" s="103"/>
      <c r="R350" s="103"/>
      <c r="S350" s="103"/>
      <c r="T350" s="103"/>
      <c r="U350" s="103"/>
      <c r="V350" s="103"/>
      <c r="W350" s="103"/>
      <c r="X350" s="103"/>
      <c r="Y350" s="103"/>
      <c r="Z350" s="103"/>
      <c r="AA350" s="103"/>
      <c r="AB350" s="103"/>
      <c r="AC350" s="103"/>
      <c r="AD350" s="103"/>
      <c r="AE350" s="103"/>
    </row>
    <row r="351" spans="1:31" ht="12.9" customHeight="1" x14ac:dyDescent="0.3">
      <c r="A351" s="118"/>
      <c r="B351" s="124"/>
      <c r="C351" s="122">
        <v>2</v>
      </c>
      <c r="D351" s="125"/>
      <c r="E351" s="26" t="s">
        <v>0</v>
      </c>
      <c r="F351" s="126" t="s">
        <v>1</v>
      </c>
      <c r="G351" s="106" t="s">
        <v>356</v>
      </c>
      <c r="H351" s="107"/>
      <c r="I351" s="107"/>
      <c r="J351" s="107"/>
      <c r="K351" s="107"/>
      <c r="L351" s="107"/>
      <c r="M351" s="107"/>
      <c r="N351" s="107"/>
      <c r="O351" s="107"/>
      <c r="P351" s="107"/>
      <c r="Q351" s="103"/>
      <c r="R351" s="103"/>
      <c r="S351" s="103"/>
      <c r="T351" s="103"/>
      <c r="U351" s="103"/>
      <c r="V351" s="103"/>
      <c r="W351" s="103"/>
      <c r="X351" s="103"/>
      <c r="Y351" s="103"/>
      <c r="Z351" s="103"/>
      <c r="AA351" s="103"/>
      <c r="AB351" s="103"/>
      <c r="AC351" s="103"/>
      <c r="AD351" s="103"/>
      <c r="AE351" s="103"/>
    </row>
    <row r="352" spans="1:31" ht="12.9" customHeight="1" x14ac:dyDescent="0.3">
      <c r="A352" s="118"/>
      <c r="B352" s="124"/>
      <c r="C352" s="98"/>
      <c r="D352" s="140"/>
      <c r="E352" s="22"/>
      <c r="F352" s="141"/>
      <c r="G352" s="174"/>
      <c r="H352" s="107"/>
      <c r="I352" s="107"/>
      <c r="J352" s="107"/>
      <c r="K352" s="107"/>
      <c r="L352" s="107"/>
      <c r="M352" s="107"/>
      <c r="N352" s="107"/>
      <c r="O352" s="107"/>
      <c r="P352" s="107"/>
      <c r="Q352" s="103"/>
      <c r="R352" s="103"/>
      <c r="S352" s="103"/>
      <c r="T352" s="103"/>
      <c r="U352" s="103"/>
      <c r="V352" s="103"/>
      <c r="W352" s="103"/>
      <c r="X352" s="103"/>
      <c r="Y352" s="103"/>
      <c r="Z352" s="103"/>
      <c r="AA352" s="103"/>
      <c r="AB352" s="103"/>
      <c r="AC352" s="103"/>
      <c r="AD352" s="103"/>
      <c r="AE352" s="103"/>
    </row>
    <row r="353" spans="1:33" ht="12.9" customHeight="1" x14ac:dyDescent="0.3">
      <c r="A353" s="49">
        <v>7.28</v>
      </c>
      <c r="B353" s="274" t="s">
        <v>331</v>
      </c>
      <c r="C353" s="274"/>
      <c r="D353" s="274"/>
      <c r="E353" s="274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  <c r="Z353" s="274"/>
    </row>
    <row r="354" spans="1:33" ht="12.9" customHeight="1" x14ac:dyDescent="0.3">
      <c r="A354" s="108" t="s">
        <v>441</v>
      </c>
      <c r="B354" s="274"/>
      <c r="C354" s="274"/>
      <c r="D354" s="274"/>
      <c r="E354" s="274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  <c r="Z354" s="274"/>
    </row>
    <row r="355" spans="1:33" ht="12.9" customHeight="1" x14ac:dyDescent="0.3">
      <c r="A355" s="49"/>
      <c r="B355" s="185">
        <v>1</v>
      </c>
      <c r="C355" s="270" t="s">
        <v>16</v>
      </c>
      <c r="D355" s="270"/>
      <c r="E355" s="270"/>
      <c r="F355" s="143" t="s">
        <v>502</v>
      </c>
      <c r="G355" s="115"/>
      <c r="H355" s="115"/>
      <c r="I355" s="115"/>
      <c r="J355" s="115"/>
    </row>
    <row r="356" spans="1:33" ht="12.9" customHeight="1" x14ac:dyDescent="0.3">
      <c r="A356" s="118"/>
      <c r="B356" s="185">
        <v>2</v>
      </c>
      <c r="C356" s="270" t="s">
        <v>0</v>
      </c>
      <c r="D356" s="270"/>
      <c r="E356" s="270"/>
      <c r="F356" s="143" t="s">
        <v>502</v>
      </c>
      <c r="G356" s="115"/>
      <c r="H356" s="117"/>
      <c r="I356" s="115"/>
      <c r="J356" s="115"/>
    </row>
    <row r="357" spans="1:33" ht="12.9" customHeight="1" x14ac:dyDescent="0.3">
      <c r="A357" s="118"/>
    </row>
    <row r="358" spans="1:33" ht="12.9" customHeight="1" x14ac:dyDescent="0.3">
      <c r="A358" s="49">
        <v>7.29</v>
      </c>
      <c r="B358" s="243" t="s">
        <v>333</v>
      </c>
      <c r="C358" s="243"/>
      <c r="D358" s="243"/>
      <c r="E358" s="243"/>
      <c r="F358" s="243"/>
      <c r="G358" s="243"/>
      <c r="H358" s="243"/>
      <c r="I358" s="243"/>
      <c r="J358" s="243"/>
      <c r="K358" s="243"/>
      <c r="L358" s="243"/>
      <c r="M358" s="243"/>
      <c r="N358" s="243"/>
      <c r="O358" s="243"/>
      <c r="P358" s="243"/>
      <c r="Q358" s="243"/>
      <c r="R358" s="243"/>
      <c r="S358" s="243"/>
      <c r="T358" s="243"/>
      <c r="U358" s="243"/>
      <c r="V358" s="243"/>
      <c r="W358" s="243"/>
      <c r="X358" s="243"/>
      <c r="Y358" s="243"/>
      <c r="Z358" s="243"/>
      <c r="AA358" s="135"/>
      <c r="AB358" s="135"/>
      <c r="AC358" s="135"/>
      <c r="AD358" s="135"/>
      <c r="AE358" s="135"/>
      <c r="AF358" s="135"/>
      <c r="AG358" s="135"/>
    </row>
    <row r="359" spans="1:33" ht="12.9" customHeight="1" x14ac:dyDescent="0.3">
      <c r="A359" s="108" t="s">
        <v>441</v>
      </c>
      <c r="B359" s="185">
        <v>1</v>
      </c>
      <c r="C359" s="270" t="s">
        <v>16</v>
      </c>
      <c r="D359" s="270"/>
      <c r="E359" s="270"/>
      <c r="F359" s="278" t="s">
        <v>502</v>
      </c>
      <c r="G359" s="278"/>
      <c r="H359" s="278"/>
      <c r="I359" s="278"/>
      <c r="J359" s="278"/>
      <c r="U359" s="135"/>
      <c r="V359" s="135"/>
      <c r="W359" s="135"/>
      <c r="X359" s="135"/>
      <c r="Y359" s="135"/>
      <c r="Z359" s="135"/>
      <c r="AA359" s="135"/>
      <c r="AB359" s="135"/>
      <c r="AC359" s="135"/>
      <c r="AD359" s="135"/>
      <c r="AE359" s="135"/>
      <c r="AF359" s="135"/>
      <c r="AG359" s="135"/>
    </row>
    <row r="360" spans="1:33" ht="12.9" customHeight="1" x14ac:dyDescent="0.3">
      <c r="A360" s="118"/>
      <c r="B360" s="185">
        <v>2</v>
      </c>
      <c r="C360" s="270" t="s">
        <v>0</v>
      </c>
      <c r="D360" s="270"/>
      <c r="E360" s="270"/>
      <c r="F360" s="189" t="s">
        <v>503</v>
      </c>
      <c r="G360" s="191"/>
      <c r="H360" s="114"/>
      <c r="I360" s="191"/>
      <c r="J360" s="191"/>
    </row>
    <row r="361" spans="1:33" ht="12.9" customHeight="1" x14ac:dyDescent="0.3">
      <c r="A361" s="118"/>
    </row>
    <row r="362" spans="1:33" ht="12.9" customHeight="1" x14ac:dyDescent="0.3">
      <c r="A362" s="49">
        <v>7.3</v>
      </c>
      <c r="B362" s="243" t="s">
        <v>334</v>
      </c>
      <c r="C362" s="243"/>
      <c r="D362" s="243"/>
      <c r="E362" s="243"/>
      <c r="F362" s="243"/>
      <c r="G362" s="243"/>
      <c r="H362" s="243"/>
      <c r="I362" s="243"/>
      <c r="J362" s="243"/>
      <c r="K362" s="243"/>
      <c r="L362" s="243"/>
      <c r="M362" s="243"/>
      <c r="N362" s="243"/>
      <c r="O362" s="243"/>
      <c r="P362" s="243"/>
      <c r="Q362" s="243"/>
      <c r="R362" s="243"/>
      <c r="S362" s="243"/>
      <c r="T362" s="243"/>
      <c r="U362" s="243"/>
      <c r="V362" s="243"/>
      <c r="W362" s="243"/>
      <c r="X362" s="243"/>
      <c r="Y362" s="243"/>
      <c r="Z362" s="243"/>
    </row>
    <row r="363" spans="1:33" ht="12.9" customHeight="1" x14ac:dyDescent="0.3">
      <c r="A363" s="108" t="s">
        <v>441</v>
      </c>
      <c r="B363" s="123" t="s">
        <v>284</v>
      </c>
      <c r="C363" s="104"/>
      <c r="H363" s="83"/>
    </row>
    <row r="364" spans="1:33" ht="12.9" customHeight="1" x14ac:dyDescent="0.3">
      <c r="A364" s="49"/>
      <c r="B364" s="58" t="s">
        <v>335</v>
      </c>
    </row>
    <row r="365" spans="1:33" ht="12.9" customHeight="1" x14ac:dyDescent="0.3">
      <c r="A365" s="49"/>
      <c r="B365" s="53">
        <v>1</v>
      </c>
      <c r="C365" s="129"/>
      <c r="D365" s="55" t="s">
        <v>89</v>
      </c>
      <c r="E365" s="55"/>
      <c r="F365" s="55"/>
      <c r="G365" s="55"/>
      <c r="H365" s="55"/>
      <c r="I365" s="55"/>
      <c r="J365" s="55"/>
      <c r="K365" s="55"/>
      <c r="L365" s="55"/>
      <c r="M365" s="77"/>
    </row>
    <row r="366" spans="1:33" ht="12.9" customHeight="1" x14ac:dyDescent="0.3">
      <c r="A366" s="49"/>
      <c r="B366" s="53">
        <v>2</v>
      </c>
      <c r="C366" s="129"/>
      <c r="D366" s="55" t="s">
        <v>58</v>
      </c>
      <c r="E366" s="55"/>
      <c r="F366" s="55"/>
      <c r="G366" s="55"/>
      <c r="H366" s="55"/>
      <c r="I366" s="55"/>
      <c r="J366" s="55"/>
      <c r="K366" s="55"/>
      <c r="L366" s="55"/>
      <c r="M366" s="77"/>
    </row>
    <row r="367" spans="1:33" ht="12.9" customHeight="1" x14ac:dyDescent="0.3">
      <c r="A367" s="49"/>
      <c r="B367" s="53">
        <v>3</v>
      </c>
      <c r="C367" s="129"/>
      <c r="D367" s="55" t="s">
        <v>72</v>
      </c>
      <c r="F367" s="55"/>
      <c r="G367" s="55"/>
      <c r="H367" s="55"/>
      <c r="I367" s="55"/>
      <c r="J367" s="55"/>
      <c r="K367" s="55"/>
      <c r="L367" s="55"/>
      <c r="M367" s="77"/>
    </row>
    <row r="368" spans="1:33" ht="12.9" customHeight="1" x14ac:dyDescent="0.3">
      <c r="A368" s="49"/>
      <c r="B368" s="53">
        <v>4</v>
      </c>
      <c r="C368" s="129"/>
      <c r="D368" s="55" t="s">
        <v>59</v>
      </c>
      <c r="E368" s="55"/>
      <c r="F368" s="55"/>
      <c r="G368" s="55"/>
      <c r="H368" s="55"/>
      <c r="I368" s="55"/>
      <c r="J368" s="55"/>
      <c r="K368" s="55"/>
      <c r="L368" s="55"/>
      <c r="M368" s="77"/>
    </row>
    <row r="369" spans="1:14" ht="12.9" customHeight="1" x14ac:dyDescent="0.3">
      <c r="A369" s="49"/>
      <c r="B369" s="53">
        <v>5</v>
      </c>
      <c r="C369" s="129"/>
      <c r="D369" s="55" t="s">
        <v>60</v>
      </c>
      <c r="E369" s="55"/>
      <c r="F369" s="55"/>
      <c r="G369" s="55"/>
      <c r="H369" s="55"/>
      <c r="I369" s="55"/>
      <c r="J369" s="55"/>
      <c r="K369" s="55"/>
      <c r="L369" s="55"/>
      <c r="M369" s="77"/>
    </row>
    <row r="370" spans="1:14" ht="12.9" customHeight="1" x14ac:dyDescent="0.3">
      <c r="A370" s="118"/>
      <c r="B370" s="53">
        <v>6</v>
      </c>
      <c r="C370" s="129"/>
      <c r="D370" s="55" t="s">
        <v>160</v>
      </c>
      <c r="E370" s="55"/>
      <c r="F370" s="55"/>
      <c r="G370" s="55"/>
      <c r="H370" s="55"/>
      <c r="I370" s="55"/>
      <c r="J370" s="55"/>
      <c r="K370" s="55"/>
      <c r="L370" s="55"/>
      <c r="M370" s="77"/>
    </row>
    <row r="371" spans="1:14" ht="12.9" customHeight="1" x14ac:dyDescent="0.3">
      <c r="A371" s="118"/>
      <c r="B371" s="53">
        <v>7</v>
      </c>
      <c r="C371" s="129"/>
      <c r="D371" s="55" t="s">
        <v>161</v>
      </c>
      <c r="E371" s="55"/>
      <c r="F371" s="55"/>
      <c r="G371" s="55"/>
      <c r="H371" s="55"/>
      <c r="I371" s="55"/>
      <c r="J371" s="55"/>
      <c r="K371" s="55"/>
      <c r="L371" s="55"/>
      <c r="M371" s="77"/>
    </row>
    <row r="372" spans="1:14" ht="12.9" customHeight="1" x14ac:dyDescent="0.3">
      <c r="A372" s="49"/>
      <c r="B372" s="53">
        <v>8</v>
      </c>
      <c r="C372" s="129"/>
      <c r="D372" s="55" t="s">
        <v>285</v>
      </c>
      <c r="G372" s="55"/>
      <c r="H372" s="55"/>
      <c r="I372" s="55"/>
      <c r="J372" s="55"/>
      <c r="K372" s="55"/>
      <c r="L372" s="55"/>
      <c r="M372" s="55"/>
      <c r="N372" s="55"/>
    </row>
    <row r="373" spans="1:14" ht="12.9" customHeight="1" x14ac:dyDescent="0.3">
      <c r="A373" s="49"/>
      <c r="B373" s="53">
        <v>9</v>
      </c>
      <c r="C373" s="129"/>
      <c r="D373" s="55" t="s">
        <v>103</v>
      </c>
      <c r="E373" s="55"/>
      <c r="F373" s="55"/>
      <c r="G373" s="55"/>
      <c r="H373" s="55"/>
      <c r="I373" s="55"/>
      <c r="J373" s="55"/>
      <c r="K373" s="55"/>
      <c r="L373" s="55"/>
      <c r="M373" s="77"/>
    </row>
    <row r="374" spans="1:14" ht="12.9" customHeight="1" x14ac:dyDescent="0.3">
      <c r="A374" s="49"/>
      <c r="B374" s="53">
        <v>10</v>
      </c>
      <c r="C374" s="129"/>
      <c r="D374" s="55" t="s">
        <v>88</v>
      </c>
      <c r="E374" s="55"/>
      <c r="F374" s="55"/>
      <c r="G374" s="55"/>
      <c r="H374" s="55"/>
      <c r="I374" s="55"/>
      <c r="J374" s="55"/>
      <c r="K374" s="55"/>
      <c r="L374" s="55"/>
      <c r="M374" s="77"/>
    </row>
    <row r="375" spans="1:14" ht="12.9" customHeight="1" x14ac:dyDescent="0.3">
      <c r="A375" s="49"/>
      <c r="B375" s="53">
        <v>11</v>
      </c>
      <c r="C375" s="129"/>
      <c r="D375" s="55" t="s">
        <v>27</v>
      </c>
      <c r="E375" s="55"/>
      <c r="F375" s="55"/>
      <c r="G375" s="55"/>
      <c r="H375" s="55"/>
      <c r="I375" s="55"/>
      <c r="J375" s="55"/>
      <c r="K375" s="55"/>
      <c r="L375" s="55"/>
      <c r="M375" s="77"/>
    </row>
    <row r="376" spans="1:14" ht="12.9" customHeight="1" x14ac:dyDescent="0.3">
      <c r="A376" s="49"/>
      <c r="B376" s="53">
        <v>12</v>
      </c>
      <c r="C376" s="54"/>
      <c r="D376" s="44" t="s">
        <v>336</v>
      </c>
      <c r="E376" s="55"/>
      <c r="F376" s="55"/>
      <c r="G376" s="55"/>
      <c r="H376" s="55"/>
      <c r="I376" s="55"/>
      <c r="J376" s="55"/>
      <c r="K376" s="55"/>
      <c r="L376" s="55"/>
      <c r="M376" s="77"/>
    </row>
    <row r="377" spans="1:14" ht="12.9" customHeight="1" x14ac:dyDescent="0.3">
      <c r="B377" s="53">
        <v>13</v>
      </c>
      <c r="C377" s="54"/>
      <c r="D377" s="55" t="s">
        <v>337</v>
      </c>
      <c r="E377" s="55"/>
      <c r="F377" s="55"/>
      <c r="G377" s="55"/>
      <c r="H377" s="55"/>
      <c r="I377" s="55"/>
      <c r="J377" s="55"/>
      <c r="K377" s="55"/>
      <c r="L377" s="55"/>
      <c r="M377" s="77"/>
    </row>
    <row r="378" spans="1:14" ht="12.9" customHeight="1" x14ac:dyDescent="0.3">
      <c r="B378" s="53">
        <v>14</v>
      </c>
      <c r="C378" s="54"/>
      <c r="D378" s="55" t="s">
        <v>162</v>
      </c>
      <c r="E378" s="55"/>
      <c r="F378" s="55"/>
      <c r="G378" s="55"/>
      <c r="H378" s="55"/>
      <c r="I378" s="55"/>
      <c r="J378" s="55"/>
      <c r="K378" s="55"/>
      <c r="L378" s="55"/>
      <c r="M378" s="77"/>
    </row>
    <row r="386" spans="1:1" ht="12.9" customHeight="1" x14ac:dyDescent="0.3">
      <c r="A386" s="49"/>
    </row>
    <row r="387" spans="1:1" ht="12.9" customHeight="1" x14ac:dyDescent="0.3">
      <c r="A387" s="49"/>
    </row>
    <row r="388" spans="1:1" ht="12.9" customHeight="1" x14ac:dyDescent="0.3">
      <c r="A388" s="49"/>
    </row>
    <row r="389" spans="1:1" ht="12.9" customHeight="1" x14ac:dyDescent="0.3">
      <c r="A389" s="49"/>
    </row>
    <row r="390" spans="1:1" ht="12.9" customHeight="1" x14ac:dyDescent="0.3">
      <c r="A390" s="49"/>
    </row>
    <row r="391" spans="1:1" ht="12.9" customHeight="1" x14ac:dyDescent="0.3">
      <c r="A391" s="49"/>
    </row>
    <row r="392" spans="1:1" ht="12.9" customHeight="1" x14ac:dyDescent="0.3">
      <c r="A392" s="49"/>
    </row>
    <row r="393" spans="1:1" ht="12.9" customHeight="1" x14ac:dyDescent="0.3">
      <c r="A393" s="49"/>
    </row>
    <row r="394" spans="1:1" ht="12.9" customHeight="1" x14ac:dyDescent="0.3">
      <c r="A394" s="49"/>
    </row>
    <row r="395" spans="1:1" ht="12.9" customHeight="1" x14ac:dyDescent="0.3">
      <c r="A395" s="49"/>
    </row>
    <row r="396" spans="1:1" ht="12.9" customHeight="1" x14ac:dyDescent="0.3">
      <c r="A396" s="49"/>
    </row>
    <row r="397" spans="1:1" ht="12.9" customHeight="1" x14ac:dyDescent="0.3">
      <c r="A397" s="49"/>
    </row>
    <row r="398" spans="1:1" ht="12.9" customHeight="1" x14ac:dyDescent="0.3">
      <c r="A398" s="49"/>
    </row>
    <row r="399" spans="1:1" ht="12.9" customHeight="1" x14ac:dyDescent="0.3">
      <c r="A399" s="49"/>
    </row>
    <row r="400" spans="1:1" ht="12.9" customHeight="1" x14ac:dyDescent="0.3">
      <c r="A400" s="49"/>
    </row>
    <row r="401" spans="1:1" ht="12.9" customHeight="1" x14ac:dyDescent="0.3">
      <c r="A401" s="49"/>
    </row>
    <row r="402" spans="1:1" ht="12.9" customHeight="1" x14ac:dyDescent="0.3">
      <c r="A402" s="49"/>
    </row>
    <row r="403" spans="1:1" ht="12.9" customHeight="1" x14ac:dyDescent="0.3">
      <c r="A403" s="49"/>
    </row>
    <row r="404" spans="1:1" ht="12.9" customHeight="1" x14ac:dyDescent="0.3">
      <c r="A404" s="49"/>
    </row>
    <row r="405" spans="1:1" ht="12.9" customHeight="1" x14ac:dyDescent="0.3">
      <c r="A405" s="49"/>
    </row>
    <row r="406" spans="1:1" ht="12.9" customHeight="1" x14ac:dyDescent="0.3">
      <c r="A406" s="49"/>
    </row>
    <row r="407" spans="1:1" ht="12.9" customHeight="1" x14ac:dyDescent="0.3">
      <c r="A407" s="49"/>
    </row>
    <row r="408" spans="1:1" ht="12.9" customHeight="1" x14ac:dyDescent="0.3">
      <c r="A408" s="49"/>
    </row>
    <row r="409" spans="1:1" ht="12.9" customHeight="1" x14ac:dyDescent="0.3">
      <c r="A409" s="49"/>
    </row>
    <row r="410" spans="1:1" ht="12.9" customHeight="1" x14ac:dyDescent="0.3">
      <c r="A410" s="49"/>
    </row>
    <row r="411" spans="1:1" ht="12.9" customHeight="1" x14ac:dyDescent="0.3">
      <c r="A411" s="49"/>
    </row>
    <row r="412" spans="1:1" ht="12.9" customHeight="1" x14ac:dyDescent="0.3">
      <c r="A412" s="49"/>
    </row>
    <row r="413" spans="1:1" ht="12.9" customHeight="1" x14ac:dyDescent="0.3">
      <c r="A413" s="49"/>
    </row>
    <row r="414" spans="1:1" ht="12.9" customHeight="1" x14ac:dyDescent="0.3">
      <c r="A414" s="49"/>
    </row>
    <row r="415" spans="1:1" ht="12.9" customHeight="1" x14ac:dyDescent="0.3">
      <c r="A415" s="49"/>
    </row>
    <row r="416" spans="1:1" ht="12.9" customHeight="1" x14ac:dyDescent="0.3">
      <c r="A416" s="49"/>
    </row>
    <row r="417" spans="1:1" ht="12.9" customHeight="1" x14ac:dyDescent="0.3">
      <c r="A417" s="49"/>
    </row>
    <row r="418" spans="1:1" ht="12.9" customHeight="1" x14ac:dyDescent="0.3">
      <c r="A418" s="49"/>
    </row>
    <row r="419" spans="1:1" ht="12.9" customHeight="1" x14ac:dyDescent="0.3">
      <c r="A419" s="49"/>
    </row>
    <row r="420" spans="1:1" ht="12.9" customHeight="1" x14ac:dyDescent="0.3">
      <c r="A420" s="49"/>
    </row>
    <row r="421" spans="1:1" ht="12.9" customHeight="1" x14ac:dyDescent="0.3">
      <c r="A421" s="49"/>
    </row>
    <row r="422" spans="1:1" ht="12.9" customHeight="1" x14ac:dyDescent="0.3">
      <c r="A422" s="49"/>
    </row>
    <row r="423" spans="1:1" ht="12.9" customHeight="1" x14ac:dyDescent="0.3">
      <c r="A423" s="49"/>
    </row>
    <row r="424" spans="1:1" ht="12.9" customHeight="1" x14ac:dyDescent="0.3">
      <c r="A424" s="49"/>
    </row>
    <row r="425" spans="1:1" ht="12.9" customHeight="1" x14ac:dyDescent="0.3">
      <c r="A425" s="49"/>
    </row>
    <row r="426" spans="1:1" ht="12.9" customHeight="1" x14ac:dyDescent="0.3">
      <c r="A426" s="49"/>
    </row>
    <row r="427" spans="1:1" ht="12.9" customHeight="1" x14ac:dyDescent="0.3">
      <c r="A427" s="49"/>
    </row>
    <row r="428" spans="1:1" ht="12.9" customHeight="1" x14ac:dyDescent="0.3">
      <c r="A428" s="49"/>
    </row>
    <row r="429" spans="1:1" ht="12.9" customHeight="1" x14ac:dyDescent="0.3">
      <c r="A429" s="49"/>
    </row>
    <row r="430" spans="1:1" ht="12.9" customHeight="1" x14ac:dyDescent="0.3">
      <c r="A430" s="49"/>
    </row>
    <row r="431" spans="1:1" ht="12.9" customHeight="1" x14ac:dyDescent="0.3">
      <c r="A431" s="49"/>
    </row>
    <row r="432" spans="1:1" ht="12.9" customHeight="1" x14ac:dyDescent="0.3">
      <c r="A432" s="49"/>
    </row>
    <row r="433" spans="1:1" ht="12.9" customHeight="1" x14ac:dyDescent="0.3">
      <c r="A433" s="49"/>
    </row>
    <row r="434" spans="1:1" ht="12.9" customHeight="1" x14ac:dyDescent="0.3">
      <c r="A434" s="49"/>
    </row>
    <row r="435" spans="1:1" ht="12.9" customHeight="1" x14ac:dyDescent="0.3">
      <c r="A435" s="49"/>
    </row>
    <row r="436" spans="1:1" ht="12.9" customHeight="1" x14ac:dyDescent="0.3">
      <c r="A436" s="49"/>
    </row>
    <row r="437" spans="1:1" ht="12.9" customHeight="1" x14ac:dyDescent="0.3">
      <c r="A437" s="49"/>
    </row>
    <row r="438" spans="1:1" ht="12.9" customHeight="1" x14ac:dyDescent="0.3">
      <c r="A438" s="49"/>
    </row>
    <row r="439" spans="1:1" ht="12.9" customHeight="1" x14ac:dyDescent="0.3">
      <c r="A439" s="49"/>
    </row>
    <row r="440" spans="1:1" ht="12.9" customHeight="1" x14ac:dyDescent="0.3">
      <c r="A440" s="49"/>
    </row>
    <row r="441" spans="1:1" ht="12.9" customHeight="1" x14ac:dyDescent="0.3">
      <c r="A441" s="49"/>
    </row>
    <row r="442" spans="1:1" ht="12.9" customHeight="1" x14ac:dyDescent="0.3">
      <c r="A442" s="49"/>
    </row>
    <row r="443" spans="1:1" ht="12.9" customHeight="1" x14ac:dyDescent="0.3">
      <c r="A443" s="49"/>
    </row>
    <row r="444" spans="1:1" ht="12.9" customHeight="1" x14ac:dyDescent="0.3">
      <c r="A444" s="49"/>
    </row>
    <row r="445" spans="1:1" ht="12.9" customHeight="1" x14ac:dyDescent="0.3">
      <c r="A445" s="49"/>
    </row>
    <row r="446" spans="1:1" ht="12.9" customHeight="1" x14ac:dyDescent="0.3">
      <c r="A446" s="49"/>
    </row>
  </sheetData>
  <mergeCells count="160">
    <mergeCell ref="F224:G224"/>
    <mergeCell ref="B245:P245"/>
    <mergeCell ref="B59:N59"/>
    <mergeCell ref="C17:G17"/>
    <mergeCell ref="B256:P256"/>
    <mergeCell ref="N63:S66"/>
    <mergeCell ref="B76:P76"/>
    <mergeCell ref="F47:G47"/>
    <mergeCell ref="C9:E9"/>
    <mergeCell ref="C10:E10"/>
    <mergeCell ref="F10:J10"/>
    <mergeCell ref="F9:J9"/>
    <mergeCell ref="B12:Y12"/>
    <mergeCell ref="B13:G13"/>
    <mergeCell ref="B15:Z15"/>
    <mergeCell ref="B16:Z16"/>
    <mergeCell ref="B35:Z35"/>
    <mergeCell ref="B36:O36"/>
    <mergeCell ref="C44:G44"/>
    <mergeCell ref="C43:G43"/>
    <mergeCell ref="B31:O31"/>
    <mergeCell ref="C32:E32"/>
    <mergeCell ref="C33:E33"/>
    <mergeCell ref="F32:J32"/>
    <mergeCell ref="B1:Z1"/>
    <mergeCell ref="B2:Z2"/>
    <mergeCell ref="B5:Z5"/>
    <mergeCell ref="B6:Z7"/>
    <mergeCell ref="X14:AE14"/>
    <mergeCell ref="B24:Z24"/>
    <mergeCell ref="B26:Z26"/>
    <mergeCell ref="C27:E27"/>
    <mergeCell ref="C28:E28"/>
    <mergeCell ref="F27:J27"/>
    <mergeCell ref="F28:J28"/>
    <mergeCell ref="B25:O25"/>
    <mergeCell ref="B20:O20"/>
    <mergeCell ref="C21:E21"/>
    <mergeCell ref="C22:E22"/>
    <mergeCell ref="F21:J21"/>
    <mergeCell ref="F22:J22"/>
    <mergeCell ref="F33:J33"/>
    <mergeCell ref="I47:S47"/>
    <mergeCell ref="B49:O49"/>
    <mergeCell ref="B54:O54"/>
    <mergeCell ref="D150:T150"/>
    <mergeCell ref="C68:M68"/>
    <mergeCell ref="C67:M67"/>
    <mergeCell ref="C66:M66"/>
    <mergeCell ref="C65:M65"/>
    <mergeCell ref="C64:M64"/>
    <mergeCell ref="C63:M63"/>
    <mergeCell ref="C62:M62"/>
    <mergeCell ref="C229:P229"/>
    <mergeCell ref="C230:P230"/>
    <mergeCell ref="C231:P231"/>
    <mergeCell ref="C232:P232"/>
    <mergeCell ref="C233:P233"/>
    <mergeCell ref="B162:Z162"/>
    <mergeCell ref="I13:S13"/>
    <mergeCell ref="B222:Z222"/>
    <mergeCell ref="C228:P228"/>
    <mergeCell ref="C50:E50"/>
    <mergeCell ref="C51:E51"/>
    <mergeCell ref="F50:J50"/>
    <mergeCell ref="F51:J51"/>
    <mergeCell ref="B157:Z157"/>
    <mergeCell ref="C74:M74"/>
    <mergeCell ref="C73:M73"/>
    <mergeCell ref="C72:M72"/>
    <mergeCell ref="C71:M71"/>
    <mergeCell ref="C70:M70"/>
    <mergeCell ref="C69:M69"/>
    <mergeCell ref="D151:T151"/>
    <mergeCell ref="D152:T152"/>
    <mergeCell ref="D153:T153"/>
    <mergeCell ref="D154:T154"/>
    <mergeCell ref="C239:P239"/>
    <mergeCell ref="C240:P240"/>
    <mergeCell ref="C241:P241"/>
    <mergeCell ref="C242:P242"/>
    <mergeCell ref="C250:G250"/>
    <mergeCell ref="C234:P234"/>
    <mergeCell ref="C235:P235"/>
    <mergeCell ref="C236:P236"/>
    <mergeCell ref="C237:P237"/>
    <mergeCell ref="C238:P238"/>
    <mergeCell ref="C272:M272"/>
    <mergeCell ref="C273:M273"/>
    <mergeCell ref="C274:M274"/>
    <mergeCell ref="C275:M275"/>
    <mergeCell ref="C276:M276"/>
    <mergeCell ref="C251:G251"/>
    <mergeCell ref="C252:G252"/>
    <mergeCell ref="C269:M269"/>
    <mergeCell ref="C270:M270"/>
    <mergeCell ref="C271:M271"/>
    <mergeCell ref="B255:Z255"/>
    <mergeCell ref="C282:M282"/>
    <mergeCell ref="C283:M283"/>
    <mergeCell ref="C284:M284"/>
    <mergeCell ref="C289:H289"/>
    <mergeCell ref="C290:H290"/>
    <mergeCell ref="C277:M277"/>
    <mergeCell ref="C278:M278"/>
    <mergeCell ref="C279:M279"/>
    <mergeCell ref="C280:M280"/>
    <mergeCell ref="C281:M281"/>
    <mergeCell ref="B362:Z362"/>
    <mergeCell ref="B267:Z267"/>
    <mergeCell ref="B265:Z266"/>
    <mergeCell ref="B260:Z261"/>
    <mergeCell ref="H313:L313"/>
    <mergeCell ref="H314:L314"/>
    <mergeCell ref="H315:L315"/>
    <mergeCell ref="H316:L316"/>
    <mergeCell ref="C313:G313"/>
    <mergeCell ref="C314:G314"/>
    <mergeCell ref="C315:G315"/>
    <mergeCell ref="C316:G316"/>
    <mergeCell ref="C359:E359"/>
    <mergeCell ref="C360:E360"/>
    <mergeCell ref="F359:J359"/>
    <mergeCell ref="B311:Z311"/>
    <mergeCell ref="B318:Z318"/>
    <mergeCell ref="B334:Z335"/>
    <mergeCell ref="B336:Z337"/>
    <mergeCell ref="B353:Z354"/>
    <mergeCell ref="C291:H291"/>
    <mergeCell ref="C292:H292"/>
    <mergeCell ref="B287:Z287"/>
    <mergeCell ref="B288:Z288"/>
    <mergeCell ref="C355:E355"/>
    <mergeCell ref="C356:E356"/>
    <mergeCell ref="I289:M289"/>
    <mergeCell ref="I290:M290"/>
    <mergeCell ref="I291:M291"/>
    <mergeCell ref="I292:M292"/>
    <mergeCell ref="B294:Z294"/>
    <mergeCell ref="B295:Z295"/>
    <mergeCell ref="B358:Z358"/>
    <mergeCell ref="B349:P349"/>
    <mergeCell ref="C219:M219"/>
    <mergeCell ref="B53:Z53"/>
    <mergeCell ref="B156:Z156"/>
    <mergeCell ref="C214:M214"/>
    <mergeCell ref="C215:M215"/>
    <mergeCell ref="C216:M216"/>
    <mergeCell ref="C217:M217"/>
    <mergeCell ref="C218:M218"/>
    <mergeCell ref="C209:M209"/>
    <mergeCell ref="C210:M210"/>
    <mergeCell ref="C211:M211"/>
    <mergeCell ref="C212:M212"/>
    <mergeCell ref="C213:M213"/>
    <mergeCell ref="C204:M204"/>
    <mergeCell ref="C205:M205"/>
    <mergeCell ref="C206:M206"/>
    <mergeCell ref="C207:M207"/>
    <mergeCell ref="C208:M208"/>
  </mergeCells>
  <pageMargins left="0.7" right="0.7" top="0.75" bottom="0.75" header="0.3" footer="0.3"/>
  <pageSetup scale="76" fitToHeight="0" orientation="portrait" r:id="rId1"/>
  <headerFooter>
    <oddFooter>&amp;C&amp;8&amp;F&amp;R&amp;8&amp;P</oddFooter>
  </headerFooter>
  <rowBreaks count="5" manualBreakCount="5">
    <brk id="123" max="25" man="1"/>
    <brk id="185" max="25" man="1"/>
    <brk id="244" max="25" man="1"/>
    <brk id="293" max="25" man="1"/>
    <brk id="347" max="2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Z191"/>
  <sheetViews>
    <sheetView showGridLines="0" zoomScale="110" zoomScaleNormal="110" workbookViewId="0">
      <selection activeCell="B3" sqref="B3:Z4"/>
    </sheetView>
  </sheetViews>
  <sheetFormatPr baseColWidth="10" defaultColWidth="4.44140625" defaultRowHeight="13.8" x14ac:dyDescent="0.3"/>
  <cols>
    <col min="1" max="1" width="8.44140625" style="61" customWidth="1"/>
    <col min="2" max="2" width="4.44140625" style="5"/>
    <col min="3" max="3" width="7" style="5" customWidth="1"/>
    <col min="4" max="4" width="1.88671875" style="5" customWidth="1"/>
    <col min="5" max="8" width="4.44140625" style="5"/>
    <col min="9" max="9" width="2.109375" style="5" customWidth="1"/>
    <col min="10" max="21" width="4.44140625" style="5"/>
    <col min="22" max="22" width="4.44140625" style="5" customWidth="1"/>
    <col min="23" max="16384" width="4.44140625" style="5"/>
  </cols>
  <sheetData>
    <row r="1" spans="1:26" x14ac:dyDescent="0.3">
      <c r="A1" s="50" t="s">
        <v>62</v>
      </c>
    </row>
    <row r="2" spans="1:26" ht="13.2" customHeight="1" x14ac:dyDescent="0.3">
      <c r="A2" s="51"/>
      <c r="B2" s="245" t="s">
        <v>506</v>
      </c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5"/>
    </row>
    <row r="3" spans="1:26" ht="13.5" customHeight="1" x14ac:dyDescent="0.3">
      <c r="A3" s="62">
        <v>9.01</v>
      </c>
      <c r="B3" s="238" t="s">
        <v>379</v>
      </c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238"/>
      <c r="T3" s="238"/>
      <c r="U3" s="238"/>
      <c r="V3" s="238"/>
      <c r="W3" s="238"/>
      <c r="X3" s="238"/>
      <c r="Y3" s="238"/>
      <c r="Z3" s="238"/>
    </row>
    <row r="4" spans="1:26" ht="11.7" customHeight="1" x14ac:dyDescent="0.3"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8"/>
      <c r="T4" s="238"/>
      <c r="U4" s="238"/>
      <c r="V4" s="238"/>
      <c r="W4" s="238"/>
      <c r="X4" s="238"/>
      <c r="Y4" s="238"/>
      <c r="Z4" s="238"/>
    </row>
    <row r="5" spans="1:26" ht="11.7" customHeight="1" x14ac:dyDescent="0.3">
      <c r="A5" s="62"/>
      <c r="B5" s="44" t="s">
        <v>253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</row>
    <row r="6" spans="1:26" ht="11.7" customHeight="1" x14ac:dyDescent="0.3">
      <c r="A6" s="62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</row>
    <row r="7" spans="1:26" x14ac:dyDescent="0.3">
      <c r="A7" s="62"/>
      <c r="B7" s="101" t="s">
        <v>94</v>
      </c>
      <c r="C7" s="323" t="s">
        <v>78</v>
      </c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  <c r="O7" s="324"/>
      <c r="P7" s="324"/>
      <c r="Q7" s="324"/>
      <c r="R7" s="324"/>
      <c r="S7" s="324"/>
      <c r="T7" s="324"/>
      <c r="U7" s="324"/>
      <c r="V7" s="324"/>
      <c r="W7" s="146" t="s">
        <v>2</v>
      </c>
      <c r="X7" s="148" t="s">
        <v>16</v>
      </c>
      <c r="Y7" s="146" t="s">
        <v>2</v>
      </c>
      <c r="Z7" s="147" t="s">
        <v>0</v>
      </c>
    </row>
    <row r="8" spans="1:26" ht="12.75" customHeight="1" x14ac:dyDescent="0.3">
      <c r="A8" s="62"/>
      <c r="B8" s="321" t="s">
        <v>95</v>
      </c>
      <c r="C8" s="319" t="s">
        <v>537</v>
      </c>
      <c r="D8" s="319"/>
      <c r="E8" s="319"/>
      <c r="F8" s="319"/>
      <c r="G8" s="319"/>
      <c r="H8" s="319"/>
      <c r="I8" s="319"/>
      <c r="J8" s="319"/>
      <c r="K8" s="319"/>
      <c r="L8" s="319"/>
      <c r="M8" s="319"/>
      <c r="N8" s="319"/>
      <c r="O8" s="319"/>
      <c r="P8" s="319"/>
      <c r="Q8" s="319"/>
      <c r="R8" s="319"/>
      <c r="S8" s="319"/>
      <c r="T8" s="319"/>
      <c r="U8" s="319"/>
      <c r="V8" s="320"/>
      <c r="W8" s="325" t="s">
        <v>2</v>
      </c>
      <c r="X8" s="327" t="s">
        <v>16</v>
      </c>
      <c r="Y8" s="329" t="s">
        <v>2</v>
      </c>
      <c r="Z8" s="330" t="s">
        <v>0</v>
      </c>
    </row>
    <row r="9" spans="1:26" ht="12.75" customHeight="1" x14ac:dyDescent="0.3">
      <c r="A9" s="62"/>
      <c r="B9" s="322"/>
      <c r="C9" s="319"/>
      <c r="D9" s="319"/>
      <c r="E9" s="319"/>
      <c r="F9" s="319"/>
      <c r="G9" s="319"/>
      <c r="H9" s="319"/>
      <c r="I9" s="319"/>
      <c r="J9" s="319"/>
      <c r="K9" s="319"/>
      <c r="L9" s="319"/>
      <c r="M9" s="319"/>
      <c r="N9" s="319"/>
      <c r="O9" s="319"/>
      <c r="P9" s="319"/>
      <c r="Q9" s="319"/>
      <c r="R9" s="319"/>
      <c r="S9" s="319"/>
      <c r="T9" s="319"/>
      <c r="U9" s="319"/>
      <c r="V9" s="320"/>
      <c r="W9" s="326"/>
      <c r="X9" s="328"/>
      <c r="Y9" s="326"/>
      <c r="Z9" s="328"/>
    </row>
    <row r="10" spans="1:26" ht="12.75" customHeight="1" x14ac:dyDescent="0.3">
      <c r="A10" s="62"/>
      <c r="B10" s="321" t="s">
        <v>96</v>
      </c>
      <c r="C10" s="319" t="s">
        <v>158</v>
      </c>
      <c r="D10" s="319"/>
      <c r="E10" s="319"/>
      <c r="F10" s="319"/>
      <c r="G10" s="319"/>
      <c r="H10" s="319"/>
      <c r="I10" s="319"/>
      <c r="J10" s="319"/>
      <c r="K10" s="319"/>
      <c r="L10" s="319"/>
      <c r="M10" s="319"/>
      <c r="N10" s="319"/>
      <c r="O10" s="319"/>
      <c r="P10" s="319"/>
      <c r="Q10" s="319"/>
      <c r="R10" s="319"/>
      <c r="S10" s="319"/>
      <c r="T10" s="319"/>
      <c r="U10" s="319"/>
      <c r="V10" s="320"/>
      <c r="W10" s="325" t="s">
        <v>2</v>
      </c>
      <c r="X10" s="327" t="s">
        <v>16</v>
      </c>
      <c r="Y10" s="325" t="s">
        <v>2</v>
      </c>
      <c r="Z10" s="327" t="s">
        <v>0</v>
      </c>
    </row>
    <row r="11" spans="1:26" ht="12.75" customHeight="1" x14ac:dyDescent="0.3">
      <c r="A11" s="62"/>
      <c r="B11" s="322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20"/>
      <c r="W11" s="326"/>
      <c r="X11" s="328"/>
      <c r="Y11" s="326"/>
      <c r="Z11" s="328"/>
    </row>
    <row r="12" spans="1:26" ht="12.75" customHeight="1" x14ac:dyDescent="0.3">
      <c r="A12" s="62"/>
      <c r="B12" s="321" t="s">
        <v>528</v>
      </c>
      <c r="C12" s="319" t="s">
        <v>63</v>
      </c>
      <c r="D12" s="319"/>
      <c r="E12" s="319"/>
      <c r="F12" s="319"/>
      <c r="G12" s="319"/>
      <c r="H12" s="319"/>
      <c r="I12" s="319"/>
      <c r="J12" s="319"/>
      <c r="K12" s="319"/>
      <c r="L12" s="319"/>
      <c r="M12" s="319"/>
      <c r="N12" s="319"/>
      <c r="O12" s="319"/>
      <c r="P12" s="319"/>
      <c r="Q12" s="319"/>
      <c r="R12" s="319"/>
      <c r="S12" s="319"/>
      <c r="T12" s="319"/>
      <c r="U12" s="319"/>
      <c r="V12" s="320"/>
      <c r="W12" s="325" t="s">
        <v>2</v>
      </c>
      <c r="X12" s="327" t="s">
        <v>16</v>
      </c>
      <c r="Y12" s="325" t="s">
        <v>2</v>
      </c>
      <c r="Z12" s="327" t="s">
        <v>0</v>
      </c>
    </row>
    <row r="13" spans="1:26" x14ac:dyDescent="0.3">
      <c r="A13" s="62"/>
      <c r="B13" s="322"/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20"/>
      <c r="W13" s="326"/>
      <c r="X13" s="328"/>
      <c r="Y13" s="326"/>
      <c r="Z13" s="328"/>
    </row>
    <row r="14" spans="1:26" x14ac:dyDescent="0.3">
      <c r="A14" s="62"/>
    </row>
    <row r="15" spans="1:26" x14ac:dyDescent="0.3">
      <c r="A15" s="62"/>
    </row>
    <row r="16" spans="1:26" x14ac:dyDescent="0.3">
      <c r="A16" s="62"/>
    </row>
    <row r="17" spans="1:1" x14ac:dyDescent="0.3">
      <c r="A17" s="62"/>
    </row>
    <row r="18" spans="1:1" ht="11.7" customHeight="1" x14ac:dyDescent="0.3">
      <c r="A18" s="62"/>
    </row>
    <row r="19" spans="1:1" ht="11.7" customHeight="1" x14ac:dyDescent="0.3">
      <c r="A19" s="62"/>
    </row>
    <row r="20" spans="1:1" ht="11.7" customHeight="1" x14ac:dyDescent="0.3">
      <c r="A20" s="62"/>
    </row>
    <row r="21" spans="1:1" ht="11.7" customHeight="1" x14ac:dyDescent="0.3">
      <c r="A21" s="62"/>
    </row>
    <row r="22" spans="1:1" x14ac:dyDescent="0.3">
      <c r="A22" s="62"/>
    </row>
    <row r="23" spans="1:1" x14ac:dyDescent="0.3">
      <c r="A23" s="62"/>
    </row>
    <row r="24" spans="1:1" x14ac:dyDescent="0.3">
      <c r="A24" s="62"/>
    </row>
    <row r="25" spans="1:1" x14ac:dyDescent="0.3">
      <c r="A25" s="62"/>
    </row>
    <row r="26" spans="1:1" x14ac:dyDescent="0.3">
      <c r="A26" s="62"/>
    </row>
    <row r="27" spans="1:1" x14ac:dyDescent="0.3">
      <c r="A27" s="62"/>
    </row>
    <row r="28" spans="1:1" x14ac:dyDescent="0.3">
      <c r="A28" s="62"/>
    </row>
    <row r="29" spans="1:1" x14ac:dyDescent="0.3">
      <c r="A29" s="62"/>
    </row>
    <row r="30" spans="1:1" x14ac:dyDescent="0.3">
      <c r="A30" s="62"/>
    </row>
    <row r="31" spans="1:1" x14ac:dyDescent="0.3">
      <c r="A31" s="62"/>
    </row>
    <row r="32" spans="1:1" x14ac:dyDescent="0.3">
      <c r="A32" s="62"/>
    </row>
    <row r="33" spans="1:1" ht="11.7" customHeight="1" x14ac:dyDescent="0.3">
      <c r="A33" s="62"/>
    </row>
    <row r="34" spans="1:1" ht="11.7" customHeight="1" x14ac:dyDescent="0.3">
      <c r="A34" s="62"/>
    </row>
    <row r="35" spans="1:1" ht="11.7" customHeight="1" x14ac:dyDescent="0.3">
      <c r="A35" s="62"/>
    </row>
    <row r="36" spans="1:1" ht="11.7" customHeight="1" x14ac:dyDescent="0.3">
      <c r="A36" s="62"/>
    </row>
    <row r="37" spans="1:1" x14ac:dyDescent="0.3">
      <c r="A37" s="62"/>
    </row>
    <row r="38" spans="1:1" x14ac:dyDescent="0.3">
      <c r="A38" s="62"/>
    </row>
    <row r="39" spans="1:1" x14ac:dyDescent="0.3">
      <c r="A39" s="62"/>
    </row>
    <row r="40" spans="1:1" x14ac:dyDescent="0.3">
      <c r="A40" s="62"/>
    </row>
    <row r="41" spans="1:1" x14ac:dyDescent="0.3">
      <c r="A41" s="62"/>
    </row>
    <row r="42" spans="1:1" x14ac:dyDescent="0.3">
      <c r="A42" s="62"/>
    </row>
    <row r="43" spans="1:1" x14ac:dyDescent="0.3">
      <c r="A43" s="62"/>
    </row>
    <row r="44" spans="1:1" x14ac:dyDescent="0.3">
      <c r="A44" s="62"/>
    </row>
    <row r="45" spans="1:1" x14ac:dyDescent="0.3">
      <c r="A45" s="62"/>
    </row>
    <row r="46" spans="1:1" x14ac:dyDescent="0.3">
      <c r="A46" s="62"/>
    </row>
    <row r="47" spans="1:1" x14ac:dyDescent="0.3">
      <c r="A47" s="62"/>
    </row>
    <row r="48" spans="1:1" x14ac:dyDescent="0.3">
      <c r="A48" s="62"/>
    </row>
    <row r="49" spans="1:1" x14ac:dyDescent="0.3">
      <c r="A49" s="62"/>
    </row>
    <row r="50" spans="1:1" x14ac:dyDescent="0.3">
      <c r="A50" s="62"/>
    </row>
    <row r="51" spans="1:1" x14ac:dyDescent="0.3">
      <c r="A51" s="62"/>
    </row>
    <row r="52" spans="1:1" x14ac:dyDescent="0.3">
      <c r="A52" s="62"/>
    </row>
    <row r="53" spans="1:1" x14ac:dyDescent="0.3">
      <c r="A53" s="62"/>
    </row>
    <row r="54" spans="1:1" x14ac:dyDescent="0.3">
      <c r="A54" s="62"/>
    </row>
    <row r="55" spans="1:1" x14ac:dyDescent="0.3">
      <c r="A55" s="62"/>
    </row>
    <row r="56" spans="1:1" x14ac:dyDescent="0.3">
      <c r="A56" s="62"/>
    </row>
    <row r="57" spans="1:1" x14ac:dyDescent="0.3">
      <c r="A57" s="62"/>
    </row>
    <row r="58" spans="1:1" x14ac:dyDescent="0.3">
      <c r="A58" s="62"/>
    </row>
    <row r="59" spans="1:1" x14ac:dyDescent="0.3">
      <c r="A59" s="62"/>
    </row>
    <row r="60" spans="1:1" x14ac:dyDescent="0.3">
      <c r="A60" s="62"/>
    </row>
    <row r="61" spans="1:1" x14ac:dyDescent="0.3">
      <c r="A61" s="62"/>
    </row>
    <row r="62" spans="1:1" x14ac:dyDescent="0.3">
      <c r="A62" s="62"/>
    </row>
    <row r="63" spans="1:1" x14ac:dyDescent="0.3">
      <c r="A63" s="28"/>
    </row>
    <row r="64" spans="1:1" x14ac:dyDescent="0.3">
      <c r="A64" s="74"/>
    </row>
    <row r="65" spans="1:1" x14ac:dyDescent="0.3">
      <c r="A65" s="74"/>
    </row>
    <row r="66" spans="1:1" x14ac:dyDescent="0.3">
      <c r="A66" s="74"/>
    </row>
    <row r="67" spans="1:1" x14ac:dyDescent="0.3">
      <c r="A67" s="62"/>
    </row>
    <row r="68" spans="1:1" x14ac:dyDescent="0.3">
      <c r="A68" s="62"/>
    </row>
    <row r="69" spans="1:1" x14ac:dyDescent="0.3">
      <c r="A69" s="62"/>
    </row>
    <row r="70" spans="1:1" x14ac:dyDescent="0.3">
      <c r="A70" s="62"/>
    </row>
    <row r="71" spans="1:1" x14ac:dyDescent="0.3">
      <c r="A71" s="62"/>
    </row>
    <row r="72" spans="1:1" x14ac:dyDescent="0.3">
      <c r="A72" s="43"/>
    </row>
    <row r="73" spans="1:1" x14ac:dyDescent="0.3">
      <c r="A73" s="43"/>
    </row>
    <row r="74" spans="1:1" x14ac:dyDescent="0.3">
      <c r="A74" s="43"/>
    </row>
    <row r="75" spans="1:1" x14ac:dyDescent="0.3">
      <c r="A75" s="43"/>
    </row>
    <row r="76" spans="1:1" x14ac:dyDescent="0.3">
      <c r="A76" s="43"/>
    </row>
    <row r="77" spans="1:1" x14ac:dyDescent="0.3">
      <c r="A77" s="43"/>
    </row>
    <row r="78" spans="1:1" x14ac:dyDescent="0.3">
      <c r="A78" s="43"/>
    </row>
    <row r="79" spans="1:1" x14ac:dyDescent="0.3">
      <c r="A79" s="43"/>
    </row>
    <row r="80" spans="1:1" x14ac:dyDescent="0.3">
      <c r="A80" s="43"/>
    </row>
    <row r="81" spans="1:1" x14ac:dyDescent="0.3">
      <c r="A81" s="43"/>
    </row>
    <row r="82" spans="1:1" x14ac:dyDescent="0.3">
      <c r="A82" s="43"/>
    </row>
    <row r="83" spans="1:1" x14ac:dyDescent="0.3">
      <c r="A83" s="43"/>
    </row>
    <row r="84" spans="1:1" x14ac:dyDescent="0.3">
      <c r="A84" s="43"/>
    </row>
    <row r="85" spans="1:1" x14ac:dyDescent="0.3">
      <c r="A85" s="43"/>
    </row>
    <row r="86" spans="1:1" x14ac:dyDescent="0.3">
      <c r="A86" s="43"/>
    </row>
    <row r="87" spans="1:1" x14ac:dyDescent="0.3">
      <c r="A87" s="43"/>
    </row>
    <row r="88" spans="1:1" x14ac:dyDescent="0.3">
      <c r="A88" s="43"/>
    </row>
    <row r="89" spans="1:1" x14ac:dyDescent="0.3">
      <c r="A89" s="43"/>
    </row>
    <row r="90" spans="1:1" x14ac:dyDescent="0.3">
      <c r="A90" s="43"/>
    </row>
    <row r="91" spans="1:1" x14ac:dyDescent="0.3">
      <c r="A91" s="43"/>
    </row>
    <row r="92" spans="1:1" x14ac:dyDescent="0.3">
      <c r="A92" s="43"/>
    </row>
    <row r="93" spans="1:1" x14ac:dyDescent="0.3">
      <c r="A93" s="43"/>
    </row>
    <row r="94" spans="1:1" x14ac:dyDescent="0.3">
      <c r="A94" s="43"/>
    </row>
    <row r="95" spans="1:1" x14ac:dyDescent="0.3">
      <c r="A95" s="43"/>
    </row>
    <row r="96" spans="1:1" x14ac:dyDescent="0.3">
      <c r="A96" s="43"/>
    </row>
    <row r="97" spans="1:1" x14ac:dyDescent="0.3">
      <c r="A97" s="43"/>
    </row>
    <row r="98" spans="1:1" x14ac:dyDescent="0.3">
      <c r="A98" s="43"/>
    </row>
    <row r="99" spans="1:1" x14ac:dyDescent="0.3">
      <c r="A99" s="43"/>
    </row>
    <row r="100" spans="1:1" x14ac:dyDescent="0.3">
      <c r="A100" s="43"/>
    </row>
    <row r="101" spans="1:1" x14ac:dyDescent="0.3">
      <c r="A101" s="43"/>
    </row>
    <row r="102" spans="1:1" x14ac:dyDescent="0.3">
      <c r="A102" s="43"/>
    </row>
    <row r="103" spans="1:1" x14ac:dyDescent="0.3">
      <c r="A103" s="43"/>
    </row>
    <row r="104" spans="1:1" x14ac:dyDescent="0.3">
      <c r="A104" s="43"/>
    </row>
    <row r="105" spans="1:1" x14ac:dyDescent="0.3">
      <c r="A105" s="43"/>
    </row>
    <row r="106" spans="1:1" x14ac:dyDescent="0.3">
      <c r="A106" s="43"/>
    </row>
    <row r="107" spans="1:1" x14ac:dyDescent="0.3">
      <c r="A107" s="43"/>
    </row>
    <row r="108" spans="1:1" x14ac:dyDescent="0.3">
      <c r="A108" s="43"/>
    </row>
    <row r="109" spans="1:1" x14ac:dyDescent="0.3">
      <c r="A109" s="43"/>
    </row>
    <row r="110" spans="1:1" x14ac:dyDescent="0.3">
      <c r="A110" s="43"/>
    </row>
    <row r="111" spans="1:1" x14ac:dyDescent="0.3">
      <c r="A111" s="43"/>
    </row>
    <row r="112" spans="1:1" x14ac:dyDescent="0.3">
      <c r="A112" s="43"/>
    </row>
    <row r="113" spans="1:1" x14ac:dyDescent="0.3">
      <c r="A113" s="43"/>
    </row>
    <row r="114" spans="1:1" x14ac:dyDescent="0.3">
      <c r="A114" s="43"/>
    </row>
    <row r="115" spans="1:1" x14ac:dyDescent="0.3">
      <c r="A115" s="43"/>
    </row>
    <row r="116" spans="1:1" x14ac:dyDescent="0.3">
      <c r="A116" s="43"/>
    </row>
    <row r="117" spans="1:1" x14ac:dyDescent="0.3">
      <c r="A117" s="28"/>
    </row>
    <row r="118" spans="1:1" x14ac:dyDescent="0.3">
      <c r="A118" s="28"/>
    </row>
    <row r="119" spans="1:1" x14ac:dyDescent="0.3">
      <c r="A119" s="28"/>
    </row>
    <row r="120" spans="1:1" x14ac:dyDescent="0.3">
      <c r="A120" s="28"/>
    </row>
    <row r="121" spans="1:1" x14ac:dyDescent="0.3">
      <c r="A121" s="28"/>
    </row>
    <row r="122" spans="1:1" x14ac:dyDescent="0.3">
      <c r="A122" s="28"/>
    </row>
    <row r="123" spans="1:1" x14ac:dyDescent="0.3">
      <c r="A123" s="28"/>
    </row>
    <row r="124" spans="1:1" x14ac:dyDescent="0.3">
      <c r="A124" s="28"/>
    </row>
    <row r="125" spans="1:1" x14ac:dyDescent="0.3">
      <c r="A125" s="28"/>
    </row>
    <row r="126" spans="1:1" x14ac:dyDescent="0.3">
      <c r="A126" s="28"/>
    </row>
    <row r="127" spans="1:1" x14ac:dyDescent="0.3">
      <c r="A127" s="28"/>
    </row>
    <row r="128" spans="1:1" x14ac:dyDescent="0.3">
      <c r="A128" s="28"/>
    </row>
    <row r="129" spans="1:1" x14ac:dyDescent="0.3">
      <c r="A129" s="28"/>
    </row>
    <row r="130" spans="1:1" x14ac:dyDescent="0.3">
      <c r="A130" s="28"/>
    </row>
    <row r="131" spans="1:1" x14ac:dyDescent="0.3">
      <c r="A131" s="28"/>
    </row>
    <row r="132" spans="1:1" x14ac:dyDescent="0.3">
      <c r="A132" s="28"/>
    </row>
    <row r="133" spans="1:1" x14ac:dyDescent="0.3">
      <c r="A133" s="28"/>
    </row>
    <row r="134" spans="1:1" x14ac:dyDescent="0.3">
      <c r="A134" s="28"/>
    </row>
    <row r="135" spans="1:1" x14ac:dyDescent="0.3">
      <c r="A135" s="28"/>
    </row>
    <row r="136" spans="1:1" x14ac:dyDescent="0.3">
      <c r="A136" s="28"/>
    </row>
    <row r="137" spans="1:1" x14ac:dyDescent="0.3">
      <c r="A137" s="28"/>
    </row>
    <row r="138" spans="1:1" x14ac:dyDescent="0.3">
      <c r="A138" s="28"/>
    </row>
    <row r="139" spans="1:1" x14ac:dyDescent="0.3">
      <c r="A139" s="28"/>
    </row>
    <row r="140" spans="1:1" x14ac:dyDescent="0.3">
      <c r="A140" s="28"/>
    </row>
    <row r="141" spans="1:1" x14ac:dyDescent="0.3">
      <c r="A141" s="28"/>
    </row>
    <row r="142" spans="1:1" x14ac:dyDescent="0.3">
      <c r="A142" s="28"/>
    </row>
    <row r="143" spans="1:1" x14ac:dyDescent="0.3">
      <c r="A143" s="28"/>
    </row>
    <row r="144" spans="1:1" x14ac:dyDescent="0.3">
      <c r="A144" s="28"/>
    </row>
    <row r="145" spans="1:1" x14ac:dyDescent="0.3">
      <c r="A145" s="28"/>
    </row>
    <row r="146" spans="1:1" x14ac:dyDescent="0.3">
      <c r="A146" s="28"/>
    </row>
    <row r="147" spans="1:1" x14ac:dyDescent="0.3">
      <c r="A147" s="28"/>
    </row>
    <row r="148" spans="1:1" x14ac:dyDescent="0.3">
      <c r="A148" s="28"/>
    </row>
    <row r="149" spans="1:1" x14ac:dyDescent="0.3">
      <c r="A149" s="28"/>
    </row>
    <row r="150" spans="1:1" x14ac:dyDescent="0.3">
      <c r="A150" s="28"/>
    </row>
    <row r="151" spans="1:1" x14ac:dyDescent="0.3">
      <c r="A151" s="28"/>
    </row>
    <row r="152" spans="1:1" x14ac:dyDescent="0.3">
      <c r="A152" s="28"/>
    </row>
    <row r="153" spans="1:1" x14ac:dyDescent="0.3">
      <c r="A153" s="28"/>
    </row>
    <row r="154" spans="1:1" x14ac:dyDescent="0.3">
      <c r="A154" s="28"/>
    </row>
    <row r="155" spans="1:1" x14ac:dyDescent="0.3">
      <c r="A155" s="28"/>
    </row>
    <row r="156" spans="1:1" x14ac:dyDescent="0.3">
      <c r="A156" s="28"/>
    </row>
    <row r="157" spans="1:1" x14ac:dyDescent="0.3">
      <c r="A157" s="28"/>
    </row>
    <row r="158" spans="1:1" x14ac:dyDescent="0.3">
      <c r="A158" s="28"/>
    </row>
    <row r="159" spans="1:1" x14ac:dyDescent="0.3">
      <c r="A159" s="28"/>
    </row>
    <row r="160" spans="1:1" x14ac:dyDescent="0.3">
      <c r="A160" s="28"/>
    </row>
    <row r="161" spans="1:1" x14ac:dyDescent="0.3">
      <c r="A161" s="28"/>
    </row>
    <row r="162" spans="1:1" x14ac:dyDescent="0.3">
      <c r="A162" s="28"/>
    </row>
    <row r="163" spans="1:1" x14ac:dyDescent="0.3">
      <c r="A163" s="28"/>
    </row>
    <row r="164" spans="1:1" x14ac:dyDescent="0.3">
      <c r="A164" s="28"/>
    </row>
    <row r="165" spans="1:1" x14ac:dyDescent="0.3">
      <c r="A165" s="28"/>
    </row>
    <row r="166" spans="1:1" x14ac:dyDescent="0.3">
      <c r="A166" s="28"/>
    </row>
    <row r="167" spans="1:1" x14ac:dyDescent="0.3">
      <c r="A167" s="28"/>
    </row>
    <row r="168" spans="1:1" x14ac:dyDescent="0.3">
      <c r="A168" s="28"/>
    </row>
    <row r="169" spans="1:1" x14ac:dyDescent="0.3">
      <c r="A169" s="28"/>
    </row>
    <row r="170" spans="1:1" x14ac:dyDescent="0.3">
      <c r="A170" s="28"/>
    </row>
    <row r="171" spans="1:1" x14ac:dyDescent="0.3">
      <c r="A171" s="28"/>
    </row>
    <row r="172" spans="1:1" x14ac:dyDescent="0.3">
      <c r="A172" s="28"/>
    </row>
    <row r="173" spans="1:1" x14ac:dyDescent="0.3">
      <c r="A173" s="28"/>
    </row>
    <row r="174" spans="1:1" x14ac:dyDescent="0.3">
      <c r="A174" s="28"/>
    </row>
    <row r="175" spans="1:1" x14ac:dyDescent="0.3">
      <c r="A175" s="28"/>
    </row>
    <row r="176" spans="1:1" x14ac:dyDescent="0.3">
      <c r="A176" s="28"/>
    </row>
    <row r="177" spans="1:1" x14ac:dyDescent="0.3">
      <c r="A177" s="28"/>
    </row>
    <row r="178" spans="1:1" x14ac:dyDescent="0.3">
      <c r="A178" s="28"/>
    </row>
    <row r="179" spans="1:1" x14ac:dyDescent="0.3">
      <c r="A179" s="28"/>
    </row>
    <row r="180" spans="1:1" x14ac:dyDescent="0.3">
      <c r="A180" s="28"/>
    </row>
    <row r="181" spans="1:1" x14ac:dyDescent="0.3">
      <c r="A181" s="28"/>
    </row>
    <row r="182" spans="1:1" x14ac:dyDescent="0.3">
      <c r="A182" s="28"/>
    </row>
    <row r="183" spans="1:1" x14ac:dyDescent="0.3">
      <c r="A183" s="28"/>
    </row>
    <row r="184" spans="1:1" x14ac:dyDescent="0.3">
      <c r="A184" s="28"/>
    </row>
    <row r="185" spans="1:1" x14ac:dyDescent="0.3">
      <c r="A185" s="28"/>
    </row>
    <row r="186" spans="1:1" x14ac:dyDescent="0.3">
      <c r="A186" s="28"/>
    </row>
    <row r="187" spans="1:1" x14ac:dyDescent="0.3">
      <c r="A187" s="28"/>
    </row>
    <row r="188" spans="1:1" x14ac:dyDescent="0.3">
      <c r="A188" s="28"/>
    </row>
    <row r="189" spans="1:1" x14ac:dyDescent="0.3">
      <c r="A189" s="28"/>
    </row>
    <row r="190" spans="1:1" x14ac:dyDescent="0.3">
      <c r="A190" s="28"/>
    </row>
    <row r="191" spans="1:1" x14ac:dyDescent="0.3">
      <c r="A191" s="28"/>
    </row>
  </sheetData>
  <mergeCells count="21">
    <mergeCell ref="C10:V11"/>
    <mergeCell ref="C12:V13"/>
    <mergeCell ref="B10:B11"/>
    <mergeCell ref="B12:B13"/>
    <mergeCell ref="W10:W11"/>
    <mergeCell ref="X10:X11"/>
    <mergeCell ref="Y10:Y11"/>
    <mergeCell ref="Z10:Z11"/>
    <mergeCell ref="Z12:Z13"/>
    <mergeCell ref="W12:W13"/>
    <mergeCell ref="X12:X13"/>
    <mergeCell ref="Y12:Y13"/>
    <mergeCell ref="B3:Z4"/>
    <mergeCell ref="B2:Z2"/>
    <mergeCell ref="C8:V9"/>
    <mergeCell ref="B8:B9"/>
    <mergeCell ref="C7:V7"/>
    <mergeCell ref="W8:W9"/>
    <mergeCell ref="X8:X9"/>
    <mergeCell ref="Y8:Y9"/>
    <mergeCell ref="Z8:Z9"/>
  </mergeCells>
  <pageMargins left="0.7" right="0.7" top="0.75" bottom="0.75" header="0.3" footer="0.3"/>
  <pageSetup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"/>
  <sheetViews>
    <sheetView showGridLines="0" zoomScale="110" zoomScaleNormal="110" workbookViewId="0">
      <selection activeCell="V2" sqref="V2"/>
    </sheetView>
  </sheetViews>
  <sheetFormatPr baseColWidth="10" defaultColWidth="4.44140625" defaultRowHeight="13.8" x14ac:dyDescent="0.3"/>
  <cols>
    <col min="1" max="1" width="6.33203125" style="61" customWidth="1"/>
    <col min="2" max="16384" width="4.44140625" style="5"/>
  </cols>
  <sheetData>
    <row r="1" spans="1:35" x14ac:dyDescent="0.3">
      <c r="A1" s="50" t="s">
        <v>84</v>
      </c>
    </row>
    <row r="2" spans="1:35" x14ac:dyDescent="0.3">
      <c r="A2" s="38"/>
    </row>
    <row r="3" spans="1:35" ht="11.7" customHeight="1" x14ac:dyDescent="0.3">
      <c r="A3" s="62">
        <v>10.01</v>
      </c>
      <c r="B3" s="331" t="s">
        <v>145</v>
      </c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</row>
    <row r="4" spans="1:35" x14ac:dyDescent="0.3">
      <c r="A4" s="173" t="s">
        <v>441</v>
      </c>
      <c r="B4" s="75" t="s">
        <v>43</v>
      </c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</row>
    <row r="5" spans="1:35" x14ac:dyDescent="0.3">
      <c r="A5" s="62"/>
      <c r="B5" s="23">
        <v>1</v>
      </c>
      <c r="C5" s="31" t="s">
        <v>2</v>
      </c>
      <c r="D5" s="24" t="s">
        <v>85</v>
      </c>
      <c r="E5" s="24"/>
      <c r="F5" s="24"/>
      <c r="G5" s="24"/>
      <c r="H5" s="25"/>
    </row>
    <row r="6" spans="1:35" x14ac:dyDescent="0.3">
      <c r="A6" s="62"/>
      <c r="B6" s="23">
        <v>2</v>
      </c>
      <c r="C6" s="31" t="s">
        <v>2</v>
      </c>
      <c r="D6" s="24" t="s">
        <v>86</v>
      </c>
      <c r="E6" s="24"/>
      <c r="F6" s="24"/>
      <c r="G6" s="24"/>
      <c r="H6" s="25"/>
    </row>
    <row r="7" spans="1:35" x14ac:dyDescent="0.3">
      <c r="A7" s="62"/>
      <c r="B7" s="23">
        <v>3</v>
      </c>
      <c r="C7" s="31" t="s">
        <v>2</v>
      </c>
      <c r="D7" s="24" t="s">
        <v>104</v>
      </c>
      <c r="E7" s="24"/>
      <c r="F7" s="24"/>
      <c r="G7" s="24"/>
      <c r="H7" s="25"/>
    </row>
    <row r="8" spans="1:35" x14ac:dyDescent="0.3">
      <c r="A8" s="62"/>
      <c r="B8" s="23">
        <v>4</v>
      </c>
      <c r="C8" s="31" t="s">
        <v>2</v>
      </c>
      <c r="D8" s="24" t="s">
        <v>105</v>
      </c>
      <c r="E8" s="24"/>
      <c r="F8" s="24"/>
      <c r="G8" s="24"/>
      <c r="H8" s="25"/>
    </row>
    <row r="9" spans="1:35" x14ac:dyDescent="0.3">
      <c r="A9" s="28"/>
    </row>
    <row r="10" spans="1:35" ht="11.7" customHeight="1" x14ac:dyDescent="0.3"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8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</row>
    <row r="11" spans="1:35" x14ac:dyDescent="0.3">
      <c r="A11" s="62">
        <f>A3+0.01</f>
        <v>10.02</v>
      </c>
      <c r="B11" s="243" t="s">
        <v>146</v>
      </c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3"/>
      <c r="P11" s="243"/>
      <c r="Q11" s="243"/>
      <c r="R11" s="243"/>
      <c r="S11" s="243"/>
      <c r="T11" s="243"/>
      <c r="U11" s="243"/>
      <c r="V11" s="243"/>
      <c r="W11" s="243"/>
      <c r="X11" s="243"/>
      <c r="Y11" s="243"/>
      <c r="Z11" s="243"/>
    </row>
    <row r="12" spans="1:35" x14ac:dyDescent="0.3">
      <c r="A12" s="173" t="s">
        <v>441</v>
      </c>
      <c r="B12" s="75" t="s">
        <v>507</v>
      </c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  <c r="N12" s="178"/>
      <c r="O12" s="178"/>
    </row>
    <row r="13" spans="1:35" x14ac:dyDescent="0.3">
      <c r="A13" s="62"/>
      <c r="B13" s="53">
        <v>1</v>
      </c>
      <c r="C13" s="54" t="s">
        <v>2</v>
      </c>
      <c r="D13" s="76" t="s">
        <v>142</v>
      </c>
      <c r="E13" s="55"/>
      <c r="F13" s="55"/>
      <c r="G13" s="55"/>
      <c r="H13" s="77"/>
      <c r="I13" s="44"/>
      <c r="J13" s="44"/>
      <c r="K13" s="44"/>
      <c r="L13" s="44"/>
      <c r="M13" s="44"/>
    </row>
    <row r="14" spans="1:35" x14ac:dyDescent="0.3">
      <c r="A14" s="62"/>
      <c r="B14" s="53">
        <v>2</v>
      </c>
      <c r="C14" s="54" t="s">
        <v>2</v>
      </c>
      <c r="D14" s="76" t="s">
        <v>143</v>
      </c>
      <c r="E14" s="55"/>
      <c r="F14" s="55"/>
      <c r="G14" s="55"/>
      <c r="H14" s="77"/>
      <c r="I14" s="44"/>
      <c r="J14" s="44"/>
      <c r="K14" s="44"/>
      <c r="L14" s="44"/>
      <c r="M14" s="44"/>
    </row>
    <row r="15" spans="1:35" x14ac:dyDescent="0.3">
      <c r="A15" s="62"/>
      <c r="B15" s="53">
        <v>3</v>
      </c>
      <c r="C15" s="54" t="s">
        <v>2</v>
      </c>
      <c r="D15" s="76" t="s">
        <v>90</v>
      </c>
      <c r="E15" s="55"/>
      <c r="F15" s="55"/>
      <c r="G15" s="55"/>
      <c r="H15" s="77"/>
      <c r="I15" s="44"/>
      <c r="J15" s="44"/>
      <c r="K15" s="44"/>
      <c r="L15" s="44"/>
      <c r="M15" s="44"/>
    </row>
    <row r="16" spans="1:35" x14ac:dyDescent="0.3">
      <c r="A16" s="62"/>
      <c r="B16" s="53">
        <v>4</v>
      </c>
      <c r="C16" s="54" t="s">
        <v>2</v>
      </c>
      <c r="D16" s="76" t="s">
        <v>91</v>
      </c>
      <c r="E16" s="55"/>
      <c r="F16" s="55"/>
      <c r="G16" s="55"/>
      <c r="H16" s="77"/>
      <c r="I16" s="44"/>
      <c r="J16" s="44"/>
      <c r="K16" s="44"/>
      <c r="L16" s="44"/>
      <c r="M16" s="44"/>
    </row>
    <row r="17" spans="1:13" x14ac:dyDescent="0.3">
      <c r="A17" s="28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</row>
    <row r="18" spans="1:13" x14ac:dyDescent="0.3"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</row>
  </sheetData>
  <mergeCells count="2">
    <mergeCell ref="B3:Z3"/>
    <mergeCell ref="B11:Z11"/>
  </mergeCells>
  <pageMargins left="0.7" right="0.7" top="0.75" bottom="0.75" header="0.3" footer="0.3"/>
  <pageSetup scale="78" fitToHeight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Z67"/>
  <sheetViews>
    <sheetView showGridLines="0" topLeftCell="A22" zoomScale="110" zoomScaleNormal="110" workbookViewId="0">
      <selection activeCell="C20" sqref="C20:J20"/>
    </sheetView>
  </sheetViews>
  <sheetFormatPr baseColWidth="10" defaultColWidth="4.44140625" defaultRowHeight="13.8" x14ac:dyDescent="0.3"/>
  <cols>
    <col min="1" max="1" width="7.44140625" style="61" customWidth="1"/>
    <col min="2" max="2" width="5.44140625" style="5" bestFit="1" customWidth="1"/>
    <col min="3" max="3" width="4.44140625" style="5"/>
    <col min="4" max="4" width="4.44140625" style="5" customWidth="1"/>
    <col min="5" max="5" width="3.88671875" style="5" customWidth="1"/>
    <col min="6" max="6" width="6.33203125" style="5" customWidth="1"/>
    <col min="7" max="7" width="4.44140625" style="5"/>
    <col min="8" max="8" width="5.109375" style="5" customWidth="1"/>
    <col min="9" max="10" width="4.44140625" style="5"/>
    <col min="11" max="11" width="5.109375" style="5" customWidth="1"/>
    <col min="12" max="12" width="3.6640625" style="5" customWidth="1"/>
    <col min="13" max="13" width="3.5546875" style="5" customWidth="1"/>
    <col min="14" max="14" width="5.88671875" style="5" customWidth="1"/>
    <col min="15" max="15" width="5.33203125" style="5" bestFit="1" customWidth="1"/>
    <col min="16" max="16384" width="4.44140625" style="5"/>
  </cols>
  <sheetData>
    <row r="1" spans="1:26" x14ac:dyDescent="0.3">
      <c r="A1" s="50" t="s">
        <v>64</v>
      </c>
    </row>
    <row r="2" spans="1:26" x14ac:dyDescent="0.3">
      <c r="A2" s="51"/>
    </row>
    <row r="3" spans="1:26" ht="11.7" customHeight="1" x14ac:dyDescent="0.3">
      <c r="A3" s="62">
        <v>11.01</v>
      </c>
      <c r="B3" s="230" t="s">
        <v>380</v>
      </c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</row>
    <row r="4" spans="1:26" x14ac:dyDescent="0.3">
      <c r="A4" s="162" t="s">
        <v>441</v>
      </c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</row>
    <row r="5" spans="1:26" x14ac:dyDescent="0.3">
      <c r="B5" s="78">
        <v>1</v>
      </c>
      <c r="C5" s="31" t="s">
        <v>2</v>
      </c>
      <c r="D5" s="24" t="s">
        <v>16</v>
      </c>
      <c r="E5" s="24"/>
      <c r="F5" s="79" t="s">
        <v>508</v>
      </c>
    </row>
    <row r="6" spans="1:26" x14ac:dyDescent="0.3">
      <c r="B6" s="78">
        <v>2</v>
      </c>
      <c r="C6" s="31" t="s">
        <v>2</v>
      </c>
      <c r="D6" s="24" t="s">
        <v>0</v>
      </c>
      <c r="E6" s="71"/>
      <c r="F6" s="79" t="s">
        <v>184</v>
      </c>
    </row>
    <row r="8" spans="1:26" ht="13.95" customHeight="1" x14ac:dyDescent="0.3">
      <c r="B8" s="238" t="s">
        <v>144</v>
      </c>
      <c r="C8" s="238"/>
      <c r="D8" s="238"/>
      <c r="E8" s="238"/>
      <c r="F8" s="238"/>
      <c r="G8" s="238"/>
      <c r="H8" s="238"/>
      <c r="I8" s="238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</row>
    <row r="9" spans="1:26" x14ac:dyDescent="0.3">
      <c r="A9" s="28">
        <v>11.03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  <c r="R9" s="238"/>
      <c r="S9" s="238"/>
      <c r="T9" s="238"/>
      <c r="U9" s="238"/>
      <c r="V9" s="238"/>
      <c r="W9" s="238"/>
      <c r="X9" s="238"/>
      <c r="Y9" s="238"/>
      <c r="Z9" s="238"/>
    </row>
    <row r="10" spans="1:26" x14ac:dyDescent="0.3">
      <c r="A10" s="162" t="s">
        <v>466</v>
      </c>
      <c r="B10" s="59" t="s">
        <v>384</v>
      </c>
      <c r="C10" s="58"/>
      <c r="D10" s="58"/>
      <c r="E10" s="58"/>
      <c r="F10" s="58"/>
      <c r="G10" s="58"/>
    </row>
    <row r="11" spans="1:26" x14ac:dyDescent="0.3">
      <c r="A11" s="28"/>
      <c r="B11" s="58" t="s">
        <v>254</v>
      </c>
      <c r="C11" s="58"/>
      <c r="D11" s="58"/>
      <c r="E11" s="58"/>
      <c r="F11" s="58"/>
      <c r="G11" s="58"/>
    </row>
    <row r="12" spans="1:26" x14ac:dyDescent="0.3">
      <c r="A12" s="28"/>
      <c r="B12" s="149" t="s">
        <v>94</v>
      </c>
      <c r="C12" s="332" t="s">
        <v>381</v>
      </c>
      <c r="D12" s="336"/>
      <c r="E12" s="336"/>
      <c r="F12" s="336"/>
      <c r="G12" s="336"/>
      <c r="H12" s="336"/>
      <c r="I12" s="337"/>
      <c r="J12" s="154"/>
    </row>
    <row r="13" spans="1:26" x14ac:dyDescent="0.3">
      <c r="A13" s="28"/>
      <c r="B13" s="149" t="s">
        <v>95</v>
      </c>
      <c r="C13" s="332" t="s">
        <v>185</v>
      </c>
      <c r="D13" s="336"/>
      <c r="E13" s="336"/>
      <c r="F13" s="336"/>
      <c r="G13" s="336"/>
      <c r="H13" s="336"/>
      <c r="I13" s="337"/>
      <c r="J13" s="154"/>
    </row>
    <row r="14" spans="1:26" x14ac:dyDescent="0.3">
      <c r="A14" s="28"/>
      <c r="B14" s="149" t="s">
        <v>96</v>
      </c>
      <c r="C14" s="332" t="s">
        <v>382</v>
      </c>
      <c r="D14" s="324"/>
      <c r="E14" s="324"/>
      <c r="F14" s="324"/>
      <c r="G14" s="324"/>
      <c r="H14" s="324"/>
      <c r="I14" s="333"/>
      <c r="J14" s="154"/>
    </row>
    <row r="15" spans="1:26" x14ac:dyDescent="0.3">
      <c r="A15" s="28"/>
      <c r="B15" s="149" t="s">
        <v>528</v>
      </c>
      <c r="C15" s="332" t="s">
        <v>383</v>
      </c>
      <c r="D15" s="324"/>
      <c r="E15" s="324"/>
      <c r="F15" s="324"/>
      <c r="G15" s="324"/>
      <c r="H15" s="324"/>
      <c r="I15" s="333"/>
      <c r="J15" s="154"/>
      <c r="K15" s="67"/>
    </row>
    <row r="16" spans="1:26" x14ac:dyDescent="0.3">
      <c r="A16" s="28"/>
      <c r="B16" s="149" t="s">
        <v>534</v>
      </c>
      <c r="C16" s="332" t="s">
        <v>107</v>
      </c>
      <c r="D16" s="324"/>
      <c r="E16" s="324"/>
      <c r="F16" s="324"/>
      <c r="G16" s="324"/>
      <c r="H16" s="324"/>
      <c r="I16" s="333"/>
      <c r="J16" s="154"/>
    </row>
    <row r="17" spans="1:26" x14ac:dyDescent="0.3">
      <c r="A17" s="28"/>
      <c r="B17" s="149" t="s">
        <v>529</v>
      </c>
      <c r="C17" s="332" t="s">
        <v>65</v>
      </c>
      <c r="D17" s="324"/>
      <c r="E17" s="324"/>
      <c r="F17" s="324"/>
      <c r="G17" s="324"/>
      <c r="H17" s="324"/>
      <c r="I17" s="333"/>
      <c r="J17" s="154"/>
    </row>
    <row r="18" spans="1:26" x14ac:dyDescent="0.3">
      <c r="A18" s="28"/>
      <c r="B18" s="149" t="s">
        <v>530</v>
      </c>
      <c r="C18" s="332" t="s">
        <v>66</v>
      </c>
      <c r="D18" s="324"/>
      <c r="E18" s="324"/>
      <c r="F18" s="324"/>
      <c r="G18" s="324"/>
      <c r="H18" s="324"/>
      <c r="I18" s="333"/>
      <c r="J18" s="154"/>
    </row>
    <row r="19" spans="1:26" x14ac:dyDescent="0.3">
      <c r="A19" s="28"/>
      <c r="B19" s="149" t="s">
        <v>531</v>
      </c>
      <c r="C19" s="332" t="s">
        <v>106</v>
      </c>
      <c r="D19" s="324"/>
      <c r="E19" s="324"/>
      <c r="F19" s="324"/>
      <c r="G19" s="324"/>
      <c r="H19" s="324"/>
      <c r="I19" s="333"/>
      <c r="J19" s="154"/>
    </row>
    <row r="20" spans="1:26" x14ac:dyDescent="0.3">
      <c r="A20" s="28"/>
      <c r="B20" s="149" t="s">
        <v>547</v>
      </c>
      <c r="C20" s="223" t="s">
        <v>548</v>
      </c>
      <c r="D20" s="224"/>
      <c r="E20" s="224"/>
      <c r="F20" s="224"/>
      <c r="G20" s="224"/>
      <c r="H20" s="224"/>
      <c r="I20" s="225"/>
      <c r="J20" s="226"/>
    </row>
    <row r="21" spans="1:26" x14ac:dyDescent="0.3">
      <c r="A21" s="28"/>
      <c r="B21" s="149" t="s">
        <v>532</v>
      </c>
      <c r="C21" s="332" t="s">
        <v>27</v>
      </c>
      <c r="D21" s="324"/>
      <c r="E21" s="324"/>
      <c r="F21" s="324"/>
      <c r="G21" s="324"/>
      <c r="H21" s="324"/>
      <c r="I21" s="333"/>
      <c r="J21" s="154"/>
    </row>
    <row r="22" spans="1:26" x14ac:dyDescent="0.3">
      <c r="A22" s="28"/>
      <c r="B22" s="149" t="s">
        <v>533</v>
      </c>
      <c r="C22" s="335" t="s">
        <v>61</v>
      </c>
      <c r="D22" s="335"/>
      <c r="E22" s="335"/>
      <c r="F22" s="335"/>
      <c r="G22" s="335"/>
      <c r="H22" s="335"/>
      <c r="I22" s="335"/>
      <c r="J22" s="28"/>
    </row>
    <row r="23" spans="1:26" x14ac:dyDescent="0.3">
      <c r="A23" s="28"/>
    </row>
    <row r="24" spans="1:26" x14ac:dyDescent="0.3">
      <c r="A24" s="62">
        <v>11.04</v>
      </c>
      <c r="B24" s="230" t="s">
        <v>385</v>
      </c>
      <c r="C24" s="230"/>
      <c r="D24" s="230"/>
      <c r="E24" s="230"/>
      <c r="F24" s="230"/>
      <c r="G24" s="230"/>
      <c r="H24" s="230"/>
      <c r="I24" s="230"/>
      <c r="J24" s="230"/>
      <c r="K24" s="230"/>
      <c r="L24" s="230"/>
      <c r="M24" s="230"/>
      <c r="N24" s="230"/>
      <c r="O24" s="230"/>
      <c r="P24" s="230"/>
      <c r="Q24" s="230"/>
      <c r="R24" s="230"/>
      <c r="S24" s="230"/>
      <c r="T24" s="230"/>
      <c r="U24" s="230"/>
      <c r="V24" s="230"/>
      <c r="W24" s="230"/>
      <c r="X24" s="230"/>
      <c r="Y24" s="230"/>
      <c r="Z24" s="230"/>
    </row>
    <row r="25" spans="1:26" x14ac:dyDescent="0.3">
      <c r="A25" s="162" t="s">
        <v>441</v>
      </c>
      <c r="B25" s="230"/>
      <c r="C25" s="230"/>
      <c r="D25" s="230"/>
      <c r="E25" s="230"/>
      <c r="F25" s="230"/>
      <c r="G25" s="230"/>
      <c r="H25" s="230"/>
      <c r="I25" s="230"/>
      <c r="J25" s="230"/>
      <c r="K25" s="230"/>
      <c r="L25" s="230"/>
      <c r="M25" s="230"/>
      <c r="N25" s="230"/>
      <c r="O25" s="230"/>
      <c r="P25" s="230"/>
      <c r="Q25" s="230"/>
      <c r="R25" s="230"/>
      <c r="S25" s="230"/>
      <c r="T25" s="230"/>
      <c r="U25" s="230"/>
      <c r="V25" s="230"/>
      <c r="W25" s="230"/>
      <c r="X25" s="230"/>
      <c r="Y25" s="230"/>
      <c r="Z25" s="230"/>
    </row>
    <row r="26" spans="1:26" x14ac:dyDescent="0.3">
      <c r="A26" s="162"/>
      <c r="B26" s="214" t="s">
        <v>542</v>
      </c>
      <c r="C26" s="215"/>
      <c r="D26" s="215"/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5"/>
      <c r="P26" s="212"/>
      <c r="Q26" s="212"/>
      <c r="R26" s="212"/>
      <c r="S26" s="212"/>
      <c r="T26" s="212"/>
      <c r="U26" s="212"/>
      <c r="V26" s="212"/>
      <c r="W26" s="212"/>
      <c r="X26" s="212"/>
      <c r="Y26" s="212"/>
      <c r="Z26" s="212"/>
    </row>
    <row r="27" spans="1:26" x14ac:dyDescent="0.3">
      <c r="B27" s="150">
        <v>1</v>
      </c>
      <c r="C27" s="145" t="s">
        <v>2</v>
      </c>
      <c r="D27" s="151" t="s">
        <v>16</v>
      </c>
      <c r="E27" s="152"/>
      <c r="F27" s="312" t="s">
        <v>509</v>
      </c>
      <c r="G27" s="278"/>
      <c r="H27" s="278"/>
      <c r="I27" s="278"/>
      <c r="J27" s="278"/>
    </row>
    <row r="28" spans="1:26" ht="15" customHeight="1" x14ac:dyDescent="0.3">
      <c r="B28" s="150">
        <v>2</v>
      </c>
      <c r="C28" s="145" t="s">
        <v>2</v>
      </c>
      <c r="D28" s="151" t="s">
        <v>0</v>
      </c>
      <c r="E28" s="153"/>
      <c r="F28" s="338" t="s">
        <v>539</v>
      </c>
      <c r="G28" s="339"/>
      <c r="H28" s="339"/>
      <c r="I28" s="339"/>
      <c r="J28" s="339"/>
    </row>
    <row r="30" spans="1:26" x14ac:dyDescent="0.3">
      <c r="A30" s="28">
        <v>11.05</v>
      </c>
      <c r="B30" s="32" t="s">
        <v>386</v>
      </c>
      <c r="Q30" s="67"/>
    </row>
    <row r="31" spans="1:26" x14ac:dyDescent="0.3">
      <c r="A31" s="28"/>
      <c r="B31" s="15" t="s">
        <v>188</v>
      </c>
    </row>
    <row r="32" spans="1:26" x14ac:dyDescent="0.3">
      <c r="A32" s="28"/>
      <c r="B32" s="59" t="s">
        <v>148</v>
      </c>
      <c r="I32" s="21"/>
      <c r="J32" s="21"/>
      <c r="K32" s="21"/>
    </row>
    <row r="33" spans="1:26" x14ac:dyDescent="0.3">
      <c r="A33" s="28"/>
    </row>
    <row r="34" spans="1:26" x14ac:dyDescent="0.3">
      <c r="A34" s="28">
        <v>11.06</v>
      </c>
      <c r="B34" s="252" t="s">
        <v>387</v>
      </c>
      <c r="C34" s="252"/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R34" s="67"/>
    </row>
    <row r="35" spans="1:26" x14ac:dyDescent="0.3">
      <c r="A35" s="162" t="s">
        <v>466</v>
      </c>
      <c r="B35" s="59" t="s">
        <v>388</v>
      </c>
      <c r="C35" s="58"/>
      <c r="D35" s="58"/>
      <c r="E35" s="58"/>
      <c r="F35" s="58"/>
      <c r="G35" s="58"/>
    </row>
    <row r="36" spans="1:26" x14ac:dyDescent="0.3">
      <c r="A36" s="28"/>
      <c r="B36" s="58" t="s">
        <v>254</v>
      </c>
      <c r="C36" s="58"/>
      <c r="D36" s="58"/>
      <c r="E36" s="58"/>
      <c r="F36" s="58"/>
      <c r="G36" s="58"/>
    </row>
    <row r="37" spans="1:26" x14ac:dyDescent="0.3">
      <c r="A37" s="28"/>
      <c r="B37" s="149" t="s">
        <v>94</v>
      </c>
      <c r="C37" s="332" t="s">
        <v>381</v>
      </c>
      <c r="D37" s="336"/>
      <c r="E37" s="336"/>
      <c r="F37" s="336"/>
      <c r="G37" s="336"/>
      <c r="H37" s="336"/>
      <c r="I37" s="337"/>
      <c r="J37" s="78"/>
    </row>
    <row r="38" spans="1:26" x14ac:dyDescent="0.3">
      <c r="A38" s="28"/>
      <c r="B38" s="149" t="s">
        <v>95</v>
      </c>
      <c r="C38" s="332" t="s">
        <v>185</v>
      </c>
      <c r="D38" s="336"/>
      <c r="E38" s="336"/>
      <c r="F38" s="336"/>
      <c r="G38" s="336"/>
      <c r="H38" s="336"/>
      <c r="I38" s="337"/>
      <c r="J38" s="78"/>
    </row>
    <row r="39" spans="1:26" x14ac:dyDescent="0.3">
      <c r="A39" s="28"/>
      <c r="B39" s="149" t="s">
        <v>96</v>
      </c>
      <c r="C39" s="332" t="s">
        <v>382</v>
      </c>
      <c r="D39" s="324"/>
      <c r="E39" s="324"/>
      <c r="F39" s="324"/>
      <c r="G39" s="324"/>
      <c r="H39" s="324"/>
      <c r="I39" s="333"/>
      <c r="J39" s="78"/>
    </row>
    <row r="40" spans="1:26" x14ac:dyDescent="0.3">
      <c r="A40" s="28"/>
      <c r="B40" s="149" t="s">
        <v>528</v>
      </c>
      <c r="C40" s="332" t="s">
        <v>383</v>
      </c>
      <c r="D40" s="324"/>
      <c r="E40" s="324"/>
      <c r="F40" s="324"/>
      <c r="G40" s="324"/>
      <c r="H40" s="324"/>
      <c r="I40" s="333"/>
      <c r="J40" s="78"/>
    </row>
    <row r="41" spans="1:26" x14ac:dyDescent="0.3">
      <c r="A41" s="28"/>
      <c r="B41" s="149" t="s">
        <v>534</v>
      </c>
      <c r="C41" s="332" t="s">
        <v>107</v>
      </c>
      <c r="D41" s="324"/>
      <c r="E41" s="324"/>
      <c r="F41" s="324"/>
      <c r="G41" s="324"/>
      <c r="H41" s="324"/>
      <c r="I41" s="333"/>
      <c r="J41" s="78"/>
      <c r="K41" s="67"/>
    </row>
    <row r="42" spans="1:26" x14ac:dyDescent="0.3">
      <c r="A42" s="28"/>
      <c r="B42" s="149" t="s">
        <v>529</v>
      </c>
      <c r="C42" s="332" t="s">
        <v>65</v>
      </c>
      <c r="D42" s="324"/>
      <c r="E42" s="324"/>
      <c r="F42" s="324"/>
      <c r="G42" s="324"/>
      <c r="H42" s="324"/>
      <c r="I42" s="333"/>
      <c r="J42" s="78"/>
    </row>
    <row r="43" spans="1:26" x14ac:dyDescent="0.3">
      <c r="A43" s="28"/>
      <c r="B43" s="149" t="s">
        <v>530</v>
      </c>
      <c r="C43" s="332" t="s">
        <v>66</v>
      </c>
      <c r="D43" s="324"/>
      <c r="E43" s="324"/>
      <c r="F43" s="324"/>
      <c r="G43" s="324"/>
      <c r="H43" s="324"/>
      <c r="I43" s="333"/>
      <c r="J43" s="78"/>
    </row>
    <row r="44" spans="1:26" x14ac:dyDescent="0.3">
      <c r="A44" s="28"/>
      <c r="B44" s="149" t="s">
        <v>531</v>
      </c>
      <c r="C44" s="332" t="s">
        <v>106</v>
      </c>
      <c r="D44" s="324"/>
      <c r="E44" s="324"/>
      <c r="F44" s="324"/>
      <c r="G44" s="324"/>
      <c r="H44" s="324"/>
      <c r="I44" s="333"/>
      <c r="J44" s="78"/>
    </row>
    <row r="45" spans="1:26" x14ac:dyDescent="0.3">
      <c r="A45" s="28"/>
      <c r="B45" s="149" t="s">
        <v>532</v>
      </c>
      <c r="C45" s="332" t="s">
        <v>27</v>
      </c>
      <c r="D45" s="324"/>
      <c r="E45" s="324"/>
      <c r="F45" s="324"/>
      <c r="G45" s="324"/>
      <c r="H45" s="324"/>
      <c r="I45" s="333"/>
      <c r="J45" s="78"/>
    </row>
    <row r="46" spans="1:26" x14ac:dyDescent="0.3">
      <c r="A46" s="28"/>
      <c r="B46" s="149" t="s">
        <v>533</v>
      </c>
      <c r="C46" s="335" t="s">
        <v>61</v>
      </c>
      <c r="D46" s="335"/>
      <c r="E46" s="335"/>
      <c r="F46" s="335"/>
      <c r="G46" s="335"/>
      <c r="H46" s="335"/>
      <c r="I46" s="335"/>
      <c r="J46" s="28"/>
      <c r="K46" s="28"/>
      <c r="L46" s="28"/>
    </row>
    <row r="47" spans="1:26" x14ac:dyDescent="0.3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</row>
    <row r="48" spans="1:26" x14ac:dyDescent="0.3">
      <c r="B48" s="249" t="s">
        <v>538</v>
      </c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49"/>
      <c r="R48" s="249"/>
      <c r="S48" s="249"/>
      <c r="T48" s="249"/>
      <c r="U48" s="249"/>
      <c r="V48" s="249"/>
      <c r="W48" s="249"/>
      <c r="X48" s="249"/>
      <c r="Y48" s="249"/>
      <c r="Z48" s="249"/>
    </row>
    <row r="49" spans="1:26" ht="12.75" customHeight="1" x14ac:dyDescent="0.3">
      <c r="A49" s="28">
        <v>11.07</v>
      </c>
      <c r="B49" s="334" t="s">
        <v>389</v>
      </c>
      <c r="C49" s="334"/>
      <c r="D49" s="334"/>
      <c r="E49" s="334"/>
      <c r="F49" s="334"/>
      <c r="G49" s="334"/>
      <c r="H49" s="334"/>
      <c r="I49" s="334"/>
      <c r="J49" s="334"/>
      <c r="K49" s="334"/>
      <c r="L49" s="334"/>
      <c r="M49" s="334"/>
      <c r="N49" s="334"/>
      <c r="O49" s="334"/>
      <c r="P49" s="334"/>
      <c r="Q49" s="334"/>
      <c r="R49" s="334"/>
      <c r="S49" s="334"/>
      <c r="T49" s="334"/>
      <c r="U49" s="334"/>
      <c r="V49" s="334"/>
      <c r="W49" s="334"/>
      <c r="X49" s="334"/>
      <c r="Y49" s="334"/>
      <c r="Z49" s="334"/>
    </row>
    <row r="50" spans="1:26" ht="12.75" customHeight="1" x14ac:dyDescent="0.3">
      <c r="A50" s="28"/>
      <c r="B50" s="197" t="s">
        <v>358</v>
      </c>
      <c r="C50" s="197"/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</row>
    <row r="51" spans="1:26" ht="14.4" customHeight="1" x14ac:dyDescent="0.3">
      <c r="A51" s="162"/>
      <c r="B51" s="149">
        <v>1</v>
      </c>
      <c r="C51" s="307" t="s">
        <v>390</v>
      </c>
      <c r="D51" s="307"/>
      <c r="E51" s="307"/>
      <c r="F51" s="307"/>
      <c r="G51" s="307"/>
      <c r="H51" s="307"/>
      <c r="I51" s="307"/>
      <c r="J51" s="307"/>
      <c r="K51" s="307"/>
      <c r="L51" s="307"/>
      <c r="M51" s="307"/>
      <c r="N51" s="144" t="s">
        <v>391</v>
      </c>
      <c r="O51" s="144" t="s">
        <v>392</v>
      </c>
      <c r="P51" s="28"/>
      <c r="Q51" s="28"/>
    </row>
    <row r="52" spans="1:26" x14ac:dyDescent="0.3">
      <c r="A52" s="28"/>
      <c r="B52" s="149">
        <v>2</v>
      </c>
      <c r="C52" s="307" t="s">
        <v>393</v>
      </c>
      <c r="D52" s="307"/>
      <c r="E52" s="307"/>
      <c r="F52" s="307"/>
      <c r="G52" s="307"/>
      <c r="H52" s="307"/>
      <c r="I52" s="307"/>
      <c r="J52" s="307"/>
      <c r="K52" s="307"/>
      <c r="L52" s="307"/>
      <c r="M52" s="307"/>
      <c r="N52" s="144" t="s">
        <v>391</v>
      </c>
      <c r="O52" s="144" t="s">
        <v>392</v>
      </c>
      <c r="P52" s="28"/>
      <c r="Q52" s="28"/>
    </row>
    <row r="53" spans="1:26" x14ac:dyDescent="0.3">
      <c r="A53" s="28"/>
      <c r="B53" s="149">
        <v>3</v>
      </c>
      <c r="C53" s="307" t="s">
        <v>394</v>
      </c>
      <c r="D53" s="307" t="s">
        <v>394</v>
      </c>
      <c r="E53" s="307" t="s">
        <v>394</v>
      </c>
      <c r="F53" s="307" t="s">
        <v>394</v>
      </c>
      <c r="G53" s="307" t="s">
        <v>394</v>
      </c>
      <c r="H53" s="307" t="s">
        <v>394</v>
      </c>
      <c r="I53" s="307" t="s">
        <v>394</v>
      </c>
      <c r="J53" s="307" t="s">
        <v>394</v>
      </c>
      <c r="K53" s="307" t="s">
        <v>394</v>
      </c>
      <c r="L53" s="307" t="s">
        <v>394</v>
      </c>
      <c r="M53" s="307" t="s">
        <v>394</v>
      </c>
      <c r="N53" s="144" t="s">
        <v>391</v>
      </c>
      <c r="O53" s="144" t="s">
        <v>392</v>
      </c>
      <c r="P53" s="28"/>
      <c r="Q53" s="28"/>
    </row>
    <row r="54" spans="1:26" x14ac:dyDescent="0.3">
      <c r="A54" s="28"/>
      <c r="B54" s="149">
        <v>4</v>
      </c>
      <c r="C54" s="307" t="s">
        <v>395</v>
      </c>
      <c r="D54" s="307" t="s">
        <v>395</v>
      </c>
      <c r="E54" s="307" t="s">
        <v>395</v>
      </c>
      <c r="F54" s="307" t="s">
        <v>395</v>
      </c>
      <c r="G54" s="307" t="s">
        <v>395</v>
      </c>
      <c r="H54" s="307" t="s">
        <v>395</v>
      </c>
      <c r="I54" s="307" t="s">
        <v>395</v>
      </c>
      <c r="J54" s="307" t="s">
        <v>395</v>
      </c>
      <c r="K54" s="307" t="s">
        <v>395</v>
      </c>
      <c r="L54" s="307" t="s">
        <v>395</v>
      </c>
      <c r="M54" s="307" t="s">
        <v>395</v>
      </c>
      <c r="N54" s="144" t="s">
        <v>391</v>
      </c>
      <c r="O54" s="144" t="s">
        <v>392</v>
      </c>
      <c r="P54" s="28"/>
      <c r="Q54" s="28"/>
    </row>
    <row r="55" spans="1:26" x14ac:dyDescent="0.3">
      <c r="A55" s="28"/>
      <c r="B55" s="149">
        <v>5</v>
      </c>
      <c r="C55" s="307" t="s">
        <v>396</v>
      </c>
      <c r="D55" s="307" t="s">
        <v>396</v>
      </c>
      <c r="E55" s="307" t="s">
        <v>396</v>
      </c>
      <c r="F55" s="307" t="s">
        <v>396</v>
      </c>
      <c r="G55" s="307" t="s">
        <v>396</v>
      </c>
      <c r="H55" s="307" t="s">
        <v>396</v>
      </c>
      <c r="I55" s="307" t="s">
        <v>396</v>
      </c>
      <c r="J55" s="307" t="s">
        <v>396</v>
      </c>
      <c r="K55" s="307" t="s">
        <v>396</v>
      </c>
      <c r="L55" s="307" t="s">
        <v>396</v>
      </c>
      <c r="M55" s="307" t="s">
        <v>396</v>
      </c>
      <c r="N55" s="144" t="s">
        <v>391</v>
      </c>
      <c r="O55" s="144" t="s">
        <v>392</v>
      </c>
      <c r="P55" s="28"/>
      <c r="Q55" s="28"/>
    </row>
    <row r="56" spans="1:26" x14ac:dyDescent="0.3">
      <c r="A56" s="28"/>
      <c r="B56" s="149">
        <v>6</v>
      </c>
      <c r="C56" s="307" t="s">
        <v>397</v>
      </c>
      <c r="D56" s="307" t="s">
        <v>397</v>
      </c>
      <c r="E56" s="307" t="s">
        <v>397</v>
      </c>
      <c r="F56" s="307" t="s">
        <v>397</v>
      </c>
      <c r="G56" s="307" t="s">
        <v>397</v>
      </c>
      <c r="H56" s="307" t="s">
        <v>397</v>
      </c>
      <c r="I56" s="307" t="s">
        <v>397</v>
      </c>
      <c r="J56" s="307" t="s">
        <v>397</v>
      </c>
      <c r="K56" s="307" t="s">
        <v>397</v>
      </c>
      <c r="L56" s="307" t="s">
        <v>397</v>
      </c>
      <c r="M56" s="307" t="s">
        <v>397</v>
      </c>
      <c r="N56" s="144" t="s">
        <v>391</v>
      </c>
      <c r="O56" s="144" t="s">
        <v>392</v>
      </c>
      <c r="P56" s="28"/>
      <c r="Q56" s="28"/>
    </row>
    <row r="57" spans="1:26" x14ac:dyDescent="0.3">
      <c r="A57" s="28"/>
      <c r="B57" s="149">
        <v>7</v>
      </c>
      <c r="C57" s="307" t="s">
        <v>398</v>
      </c>
      <c r="D57" s="307" t="s">
        <v>398</v>
      </c>
      <c r="E57" s="307" t="s">
        <v>398</v>
      </c>
      <c r="F57" s="307" t="s">
        <v>398</v>
      </c>
      <c r="G57" s="307" t="s">
        <v>398</v>
      </c>
      <c r="H57" s="307" t="s">
        <v>398</v>
      </c>
      <c r="I57" s="307" t="s">
        <v>398</v>
      </c>
      <c r="J57" s="307" t="s">
        <v>398</v>
      </c>
      <c r="K57" s="307" t="s">
        <v>398</v>
      </c>
      <c r="L57" s="307" t="s">
        <v>398</v>
      </c>
      <c r="M57" s="307" t="s">
        <v>398</v>
      </c>
      <c r="N57" s="144" t="s">
        <v>391</v>
      </c>
      <c r="O57" s="144" t="s">
        <v>392</v>
      </c>
      <c r="P57" s="28"/>
      <c r="Q57" s="28"/>
    </row>
    <row r="58" spans="1:26" x14ac:dyDescent="0.3">
      <c r="A58" s="28"/>
      <c r="B58" s="149">
        <v>8</v>
      </c>
      <c r="C58" s="307" t="s">
        <v>399</v>
      </c>
      <c r="D58" s="307" t="s">
        <v>399</v>
      </c>
      <c r="E58" s="307" t="s">
        <v>399</v>
      </c>
      <c r="F58" s="307" t="s">
        <v>399</v>
      </c>
      <c r="G58" s="307" t="s">
        <v>399</v>
      </c>
      <c r="H58" s="307" t="s">
        <v>399</v>
      </c>
      <c r="I58" s="307" t="s">
        <v>399</v>
      </c>
      <c r="J58" s="307" t="s">
        <v>399</v>
      </c>
      <c r="K58" s="307" t="s">
        <v>399</v>
      </c>
      <c r="L58" s="307" t="s">
        <v>399</v>
      </c>
      <c r="M58" s="307" t="s">
        <v>399</v>
      </c>
      <c r="N58" s="144" t="s">
        <v>391</v>
      </c>
      <c r="O58" s="144" t="s">
        <v>392</v>
      </c>
      <c r="P58" s="28"/>
      <c r="Q58" s="28"/>
    </row>
    <row r="59" spans="1:26" x14ac:dyDescent="0.3">
      <c r="A59" s="28"/>
      <c r="B59" s="149">
        <v>9</v>
      </c>
      <c r="C59" s="307" t="s">
        <v>400</v>
      </c>
      <c r="D59" s="307" t="s">
        <v>400</v>
      </c>
      <c r="E59" s="307" t="s">
        <v>400</v>
      </c>
      <c r="F59" s="307" t="s">
        <v>400</v>
      </c>
      <c r="G59" s="307" t="s">
        <v>400</v>
      </c>
      <c r="H59" s="307" t="s">
        <v>400</v>
      </c>
      <c r="I59" s="307" t="s">
        <v>400</v>
      </c>
      <c r="J59" s="307" t="s">
        <v>400</v>
      </c>
      <c r="K59" s="307" t="s">
        <v>400</v>
      </c>
      <c r="L59" s="307" t="s">
        <v>400</v>
      </c>
      <c r="M59" s="307" t="s">
        <v>400</v>
      </c>
      <c r="N59" s="144" t="s">
        <v>391</v>
      </c>
      <c r="O59" s="144" t="s">
        <v>392</v>
      </c>
      <c r="P59" s="28"/>
      <c r="Q59" s="28"/>
    </row>
    <row r="60" spans="1:26" x14ac:dyDescent="0.3">
      <c r="A60" s="28"/>
      <c r="B60" s="149">
        <v>10</v>
      </c>
      <c r="C60" s="307" t="s">
        <v>401</v>
      </c>
      <c r="D60" s="307" t="s">
        <v>401</v>
      </c>
      <c r="E60" s="307" t="s">
        <v>401</v>
      </c>
      <c r="F60" s="307" t="s">
        <v>401</v>
      </c>
      <c r="G60" s="307" t="s">
        <v>401</v>
      </c>
      <c r="H60" s="307" t="s">
        <v>401</v>
      </c>
      <c r="I60" s="307" t="s">
        <v>401</v>
      </c>
      <c r="J60" s="307" t="s">
        <v>401</v>
      </c>
      <c r="K60" s="307" t="s">
        <v>401</v>
      </c>
      <c r="L60" s="307" t="s">
        <v>401</v>
      </c>
      <c r="M60" s="307" t="s">
        <v>401</v>
      </c>
      <c r="N60" s="144" t="s">
        <v>391</v>
      </c>
      <c r="O60" s="144" t="s">
        <v>392</v>
      </c>
      <c r="P60" s="28"/>
      <c r="Q60" s="28"/>
    </row>
    <row r="61" spans="1:26" x14ac:dyDescent="0.3">
      <c r="B61" s="149">
        <v>11</v>
      </c>
      <c r="C61" s="307" t="s">
        <v>402</v>
      </c>
      <c r="D61" s="307" t="s">
        <v>402</v>
      </c>
      <c r="E61" s="307" t="s">
        <v>402</v>
      </c>
      <c r="F61" s="307" t="s">
        <v>402</v>
      </c>
      <c r="G61" s="307" t="s">
        <v>402</v>
      </c>
      <c r="H61" s="307" t="s">
        <v>402</v>
      </c>
      <c r="I61" s="307" t="s">
        <v>402</v>
      </c>
      <c r="J61" s="307" t="s">
        <v>402</v>
      </c>
      <c r="K61" s="307" t="s">
        <v>402</v>
      </c>
      <c r="L61" s="307" t="s">
        <v>402</v>
      </c>
      <c r="M61" s="307" t="s">
        <v>402</v>
      </c>
      <c r="N61" s="144" t="s">
        <v>391</v>
      </c>
      <c r="O61" s="144" t="s">
        <v>392</v>
      </c>
    </row>
    <row r="62" spans="1:26" x14ac:dyDescent="0.3">
      <c r="B62" s="149">
        <v>12</v>
      </c>
      <c r="C62" s="307" t="s">
        <v>403</v>
      </c>
      <c r="D62" s="307" t="s">
        <v>403</v>
      </c>
      <c r="E62" s="307" t="s">
        <v>403</v>
      </c>
      <c r="F62" s="307" t="s">
        <v>403</v>
      </c>
      <c r="G62" s="307" t="s">
        <v>403</v>
      </c>
      <c r="H62" s="307" t="s">
        <v>403</v>
      </c>
      <c r="I62" s="307" t="s">
        <v>403</v>
      </c>
      <c r="J62" s="307" t="s">
        <v>403</v>
      </c>
      <c r="K62" s="307" t="s">
        <v>403</v>
      </c>
      <c r="L62" s="307" t="s">
        <v>403</v>
      </c>
      <c r="M62" s="307" t="s">
        <v>403</v>
      </c>
      <c r="N62" s="144" t="s">
        <v>391</v>
      </c>
      <c r="O62" s="144" t="s">
        <v>392</v>
      </c>
    </row>
    <row r="63" spans="1:26" x14ac:dyDescent="0.3">
      <c r="B63" s="149">
        <v>13</v>
      </c>
      <c r="C63" s="307" t="s">
        <v>404</v>
      </c>
      <c r="D63" s="307" t="s">
        <v>404</v>
      </c>
      <c r="E63" s="307" t="s">
        <v>404</v>
      </c>
      <c r="F63" s="307" t="s">
        <v>404</v>
      </c>
      <c r="G63" s="307" t="s">
        <v>404</v>
      </c>
      <c r="H63" s="307" t="s">
        <v>404</v>
      </c>
      <c r="I63" s="307" t="s">
        <v>404</v>
      </c>
      <c r="J63" s="307" t="s">
        <v>404</v>
      </c>
      <c r="K63" s="307" t="s">
        <v>404</v>
      </c>
      <c r="L63" s="307" t="s">
        <v>404</v>
      </c>
      <c r="M63" s="307" t="s">
        <v>404</v>
      </c>
      <c r="N63" s="144" t="s">
        <v>391</v>
      </c>
      <c r="O63" s="144" t="s">
        <v>392</v>
      </c>
    </row>
    <row r="64" spans="1:26" x14ac:dyDescent="0.3">
      <c r="B64" s="149">
        <v>14</v>
      </c>
      <c r="C64" s="307" t="s">
        <v>405</v>
      </c>
      <c r="D64" s="307" t="s">
        <v>405</v>
      </c>
      <c r="E64" s="307" t="s">
        <v>405</v>
      </c>
      <c r="F64" s="307" t="s">
        <v>405</v>
      </c>
      <c r="G64" s="307" t="s">
        <v>405</v>
      </c>
      <c r="H64" s="307" t="s">
        <v>405</v>
      </c>
      <c r="I64" s="307" t="s">
        <v>405</v>
      </c>
      <c r="J64" s="307" t="s">
        <v>405</v>
      </c>
      <c r="K64" s="307" t="s">
        <v>405</v>
      </c>
      <c r="L64" s="307" t="s">
        <v>405</v>
      </c>
      <c r="M64" s="307" t="s">
        <v>405</v>
      </c>
      <c r="N64" s="144" t="s">
        <v>391</v>
      </c>
      <c r="O64" s="144" t="s">
        <v>392</v>
      </c>
    </row>
    <row r="65" spans="2:15" x14ac:dyDescent="0.3">
      <c r="B65" s="149">
        <v>15</v>
      </c>
      <c r="C65" s="307" t="s">
        <v>406</v>
      </c>
      <c r="D65" s="307" t="s">
        <v>406</v>
      </c>
      <c r="E65" s="307" t="s">
        <v>406</v>
      </c>
      <c r="F65" s="307" t="s">
        <v>406</v>
      </c>
      <c r="G65" s="307" t="s">
        <v>406</v>
      </c>
      <c r="H65" s="307" t="s">
        <v>406</v>
      </c>
      <c r="I65" s="307" t="s">
        <v>406</v>
      </c>
      <c r="J65" s="307" t="s">
        <v>406</v>
      </c>
      <c r="K65" s="307" t="s">
        <v>406</v>
      </c>
      <c r="L65" s="307" t="s">
        <v>406</v>
      </c>
      <c r="M65" s="307" t="s">
        <v>406</v>
      </c>
      <c r="N65" s="144" t="s">
        <v>391</v>
      </c>
      <c r="O65" s="144" t="s">
        <v>392</v>
      </c>
    </row>
    <row r="66" spans="2:15" x14ac:dyDescent="0.3">
      <c r="B66" s="149">
        <v>16</v>
      </c>
      <c r="C66" s="307" t="s">
        <v>407</v>
      </c>
      <c r="D66" s="307" t="s">
        <v>407</v>
      </c>
      <c r="E66" s="307" t="s">
        <v>407</v>
      </c>
      <c r="F66" s="307" t="s">
        <v>407</v>
      </c>
      <c r="G66" s="307" t="s">
        <v>407</v>
      </c>
      <c r="H66" s="307" t="s">
        <v>407</v>
      </c>
      <c r="I66" s="307" t="s">
        <v>407</v>
      </c>
      <c r="J66" s="307" t="s">
        <v>407</v>
      </c>
      <c r="K66" s="307" t="s">
        <v>407</v>
      </c>
      <c r="L66" s="307" t="s">
        <v>407</v>
      </c>
      <c r="M66" s="307" t="s">
        <v>407</v>
      </c>
      <c r="N66" s="144" t="s">
        <v>391</v>
      </c>
      <c r="O66" s="144" t="s">
        <v>392</v>
      </c>
    </row>
    <row r="67" spans="2:15" x14ac:dyDescent="0.3">
      <c r="B67" s="149">
        <v>17</v>
      </c>
      <c r="C67" s="307" t="s">
        <v>408</v>
      </c>
      <c r="D67" s="307" t="s">
        <v>408</v>
      </c>
      <c r="E67" s="307" t="s">
        <v>408</v>
      </c>
      <c r="F67" s="307" t="s">
        <v>408</v>
      </c>
      <c r="G67" s="307" t="s">
        <v>408</v>
      </c>
      <c r="H67" s="307" t="s">
        <v>408</v>
      </c>
      <c r="I67" s="307" t="s">
        <v>408</v>
      </c>
      <c r="J67" s="307" t="s">
        <v>408</v>
      </c>
      <c r="K67" s="307" t="s">
        <v>408</v>
      </c>
      <c r="L67" s="307" t="s">
        <v>408</v>
      </c>
      <c r="M67" s="307" t="s">
        <v>408</v>
      </c>
      <c r="N67" s="144" t="s">
        <v>391</v>
      </c>
      <c r="O67" s="144" t="s">
        <v>392</v>
      </c>
    </row>
  </sheetData>
  <mergeCells count="45">
    <mergeCell ref="C12:I12"/>
    <mergeCell ref="C13:I13"/>
    <mergeCell ref="C14:I14"/>
    <mergeCell ref="B3:Z4"/>
    <mergeCell ref="B8:Z9"/>
    <mergeCell ref="C15:I15"/>
    <mergeCell ref="C16:I16"/>
    <mergeCell ref="C17:I17"/>
    <mergeCell ref="C18:I18"/>
    <mergeCell ref="C19:I19"/>
    <mergeCell ref="C21:I21"/>
    <mergeCell ref="C37:I37"/>
    <mergeCell ref="C38:I38"/>
    <mergeCell ref="C39:I39"/>
    <mergeCell ref="C40:I40"/>
    <mergeCell ref="B24:Z25"/>
    <mergeCell ref="F28:J28"/>
    <mergeCell ref="F27:J27"/>
    <mergeCell ref="C22:I22"/>
    <mergeCell ref="B34:P34"/>
    <mergeCell ref="C51:M51"/>
    <mergeCell ref="C41:I41"/>
    <mergeCell ref="C42:I42"/>
    <mergeCell ref="C43:I43"/>
    <mergeCell ref="C44:I44"/>
    <mergeCell ref="C45:I45"/>
    <mergeCell ref="B48:Z48"/>
    <mergeCell ref="B49:Z49"/>
    <mergeCell ref="C46:I46"/>
    <mergeCell ref="C52:M52"/>
    <mergeCell ref="C53:M53"/>
    <mergeCell ref="C54:M54"/>
    <mergeCell ref="C55:M55"/>
    <mergeCell ref="C56:M56"/>
    <mergeCell ref="C57:M57"/>
    <mergeCell ref="C58:M58"/>
    <mergeCell ref="C59:M59"/>
    <mergeCell ref="C60:M60"/>
    <mergeCell ref="C61:M61"/>
    <mergeCell ref="C67:M67"/>
    <mergeCell ref="C62:M62"/>
    <mergeCell ref="C63:M63"/>
    <mergeCell ref="C64:M64"/>
    <mergeCell ref="C65:M65"/>
    <mergeCell ref="C66:M66"/>
  </mergeCells>
  <pageMargins left="0.7" right="0.7" top="0.75" bottom="0.75" header="0.3" footer="0.3"/>
  <pageSetup paperSize="9" scale="72" fitToHeight="0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Z62"/>
  <sheetViews>
    <sheetView showGridLines="0" zoomScale="110" zoomScaleNormal="110" workbookViewId="0">
      <selection activeCell="B14" sqref="B14:Z14"/>
    </sheetView>
  </sheetViews>
  <sheetFormatPr baseColWidth="10" defaultColWidth="4.44140625" defaultRowHeight="13.8" x14ac:dyDescent="0.3"/>
  <cols>
    <col min="1" max="1" width="6.44140625" style="52" customWidth="1"/>
    <col min="2" max="7" width="4.44140625" style="5"/>
    <col min="8" max="8" width="5.44140625" style="5" bestFit="1" customWidth="1"/>
    <col min="9" max="9" width="4.44140625" style="5" customWidth="1"/>
    <col min="10" max="16384" width="4.44140625" style="5"/>
  </cols>
  <sheetData>
    <row r="1" spans="1:26" x14ac:dyDescent="0.3">
      <c r="A1" s="80" t="s">
        <v>29</v>
      </c>
    </row>
    <row r="2" spans="1:26" ht="15" customHeight="1" x14ac:dyDescent="0.3">
      <c r="A2" s="81"/>
    </row>
    <row r="3" spans="1:26" x14ac:dyDescent="0.3">
      <c r="A3" s="49">
        <v>3.13</v>
      </c>
      <c r="B3" s="243" t="s">
        <v>255</v>
      </c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</row>
    <row r="4" spans="1:26" x14ac:dyDescent="0.3">
      <c r="A4" s="162" t="s">
        <v>441</v>
      </c>
      <c r="B4" s="53">
        <v>1</v>
      </c>
      <c r="C4" s="54" t="s">
        <v>2</v>
      </c>
      <c r="D4" s="55" t="s">
        <v>16</v>
      </c>
      <c r="E4" s="55"/>
      <c r="F4" s="55"/>
      <c r="G4" s="26" t="s">
        <v>427</v>
      </c>
      <c r="H4" s="113"/>
      <c r="I4" s="84"/>
      <c r="J4" s="84"/>
      <c r="K4" s="84"/>
      <c r="L4" s="84"/>
    </row>
    <row r="5" spans="1:26" x14ac:dyDescent="0.3">
      <c r="A5" s="81"/>
      <c r="B5" s="53">
        <v>2</v>
      </c>
      <c r="C5" s="54" t="s">
        <v>2</v>
      </c>
      <c r="D5" s="55" t="s">
        <v>0</v>
      </c>
      <c r="E5" s="55"/>
      <c r="F5" s="55"/>
      <c r="G5" s="26" t="s">
        <v>510</v>
      </c>
      <c r="H5" s="195"/>
      <c r="I5" s="84"/>
      <c r="J5" s="84"/>
      <c r="K5" s="84"/>
      <c r="L5" s="84"/>
    </row>
    <row r="6" spans="1:26" x14ac:dyDescent="0.3">
      <c r="A6" s="81"/>
    </row>
    <row r="7" spans="1:26" x14ac:dyDescent="0.3">
      <c r="A7" s="49">
        <v>3.14</v>
      </c>
      <c r="B7" s="243" t="s">
        <v>256</v>
      </c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</row>
    <row r="8" spans="1:26" ht="12.75" customHeight="1" x14ac:dyDescent="0.3">
      <c r="A8" s="81"/>
      <c r="B8" s="340" t="s">
        <v>211</v>
      </c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</row>
    <row r="9" spans="1:26" x14ac:dyDescent="0.3">
      <c r="A9" s="81"/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</row>
    <row r="10" spans="1:26" ht="12.75" customHeight="1" x14ac:dyDescent="0.3">
      <c r="A10" s="81"/>
      <c r="B10" s="340" t="s">
        <v>409</v>
      </c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</row>
    <row r="11" spans="1:26" x14ac:dyDescent="0.3">
      <c r="A11" s="81"/>
      <c r="B11" s="340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</row>
    <row r="12" spans="1:26" ht="12" customHeight="1" x14ac:dyDescent="0.3">
      <c r="A12" s="81"/>
      <c r="B12" s="59" t="s">
        <v>152</v>
      </c>
      <c r="C12" s="86"/>
      <c r="D12" s="86"/>
      <c r="E12" s="86"/>
      <c r="F12" s="86"/>
      <c r="G12" s="86"/>
      <c r="H12" s="155"/>
      <c r="I12" s="156"/>
      <c r="J12" s="86"/>
      <c r="K12" s="85"/>
      <c r="L12" s="85"/>
    </row>
    <row r="13" spans="1:26" x14ac:dyDescent="0.3">
      <c r="A13" s="81"/>
    </row>
    <row r="14" spans="1:26" x14ac:dyDescent="0.3">
      <c r="A14" s="49">
        <v>3.15</v>
      </c>
      <c r="B14" s="245" t="s">
        <v>257</v>
      </c>
      <c r="C14" s="245"/>
      <c r="D14" s="245"/>
      <c r="E14" s="245"/>
      <c r="F14" s="245"/>
      <c r="G14" s="245"/>
      <c r="H14" s="245"/>
      <c r="I14" s="245"/>
      <c r="J14" s="245"/>
      <c r="K14" s="245"/>
      <c r="L14" s="245"/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x14ac:dyDescent="0.3">
      <c r="A15" s="162" t="s">
        <v>466</v>
      </c>
      <c r="B15" s="157" t="s">
        <v>3</v>
      </c>
      <c r="C15" s="216" t="s">
        <v>437</v>
      </c>
      <c r="D15" s="217"/>
      <c r="E15" s="160"/>
      <c r="F15" s="159"/>
      <c r="G15" s="159"/>
      <c r="H15" s="159"/>
      <c r="I15" s="159"/>
      <c r="J15" s="159"/>
      <c r="K15" s="159"/>
      <c r="L15" s="161"/>
      <c r="M15" s="157"/>
    </row>
    <row r="16" spans="1:26" x14ac:dyDescent="0.3">
      <c r="A16" s="49"/>
      <c r="B16" s="157" t="s">
        <v>4</v>
      </c>
      <c r="C16" s="158" t="s">
        <v>156</v>
      </c>
      <c r="D16" s="159"/>
      <c r="E16" s="160"/>
      <c r="F16" s="159"/>
      <c r="G16" s="159"/>
      <c r="H16" s="159"/>
      <c r="I16" s="159"/>
      <c r="J16" s="159"/>
      <c r="K16" s="159"/>
      <c r="L16" s="161"/>
      <c r="M16" s="157"/>
    </row>
    <row r="17" spans="1:26" x14ac:dyDescent="0.3">
      <c r="A17" s="49"/>
      <c r="B17" s="157" t="s">
        <v>5</v>
      </c>
      <c r="C17" s="158" t="s">
        <v>155</v>
      </c>
      <c r="D17" s="159"/>
      <c r="E17" s="159"/>
      <c r="F17" s="159"/>
      <c r="G17" s="159"/>
      <c r="H17" s="159"/>
      <c r="I17" s="159"/>
      <c r="J17" s="159"/>
      <c r="K17" s="159"/>
      <c r="L17" s="161"/>
      <c r="M17" s="157"/>
    </row>
    <row r="18" spans="1:26" x14ac:dyDescent="0.3">
      <c r="A18" s="49"/>
      <c r="B18" s="157" t="s">
        <v>6</v>
      </c>
      <c r="C18" s="158" t="s">
        <v>511</v>
      </c>
      <c r="D18" s="159"/>
      <c r="E18" s="159"/>
      <c r="F18" s="159"/>
      <c r="G18" s="159"/>
      <c r="H18" s="159"/>
      <c r="I18" s="159"/>
      <c r="J18" s="159"/>
      <c r="K18" s="159"/>
      <c r="L18" s="161"/>
      <c r="M18" s="157"/>
    </row>
    <row r="19" spans="1:26" x14ac:dyDescent="0.3">
      <c r="A19" s="81"/>
    </row>
    <row r="20" spans="1:26" x14ac:dyDescent="0.3">
      <c r="A20" s="49">
        <v>3.16</v>
      </c>
      <c r="B20" s="245" t="s">
        <v>410</v>
      </c>
      <c r="C20" s="245"/>
      <c r="D20" s="245"/>
      <c r="E20" s="245"/>
      <c r="F20" s="245"/>
      <c r="G20" s="245"/>
      <c r="H20" s="245"/>
      <c r="I20" s="245"/>
      <c r="J20" s="245"/>
      <c r="K20" s="245"/>
      <c r="L20" s="245"/>
      <c r="M20" s="245"/>
      <c r="N20" s="245"/>
      <c r="O20" s="245"/>
      <c r="P20" s="245"/>
      <c r="Q20" s="245"/>
      <c r="R20" s="245"/>
      <c r="S20" s="245"/>
      <c r="T20" s="245"/>
      <c r="U20" s="245"/>
      <c r="V20" s="245"/>
      <c r="W20" s="245"/>
      <c r="X20" s="245"/>
      <c r="Y20" s="245"/>
      <c r="Z20" s="245"/>
    </row>
    <row r="21" spans="1:26" ht="15" customHeight="1" x14ac:dyDescent="0.3">
      <c r="A21" s="162" t="s">
        <v>441</v>
      </c>
      <c r="B21" s="53">
        <v>1</v>
      </c>
      <c r="C21" s="54" t="s">
        <v>2</v>
      </c>
      <c r="D21" s="55" t="s">
        <v>16</v>
      </c>
      <c r="E21" s="55"/>
      <c r="F21" s="55"/>
      <c r="G21" s="235" t="s">
        <v>427</v>
      </c>
      <c r="H21" s="235"/>
      <c r="I21" s="235"/>
      <c r="J21" s="235"/>
      <c r="K21" s="235"/>
      <c r="L21" s="235"/>
      <c r="M21" s="235"/>
    </row>
    <row r="22" spans="1:26" ht="15" customHeight="1" x14ac:dyDescent="0.3">
      <c r="A22" s="81"/>
      <c r="B22" s="53">
        <v>2</v>
      </c>
      <c r="C22" s="54" t="s">
        <v>2</v>
      </c>
      <c r="D22" s="55" t="s">
        <v>0</v>
      </c>
      <c r="E22" s="55"/>
      <c r="F22" s="55"/>
      <c r="G22" s="235" t="s">
        <v>512</v>
      </c>
      <c r="H22" s="235"/>
      <c r="I22" s="235"/>
      <c r="J22" s="235"/>
      <c r="K22" s="235"/>
      <c r="L22" s="235"/>
      <c r="M22" s="235"/>
    </row>
    <row r="23" spans="1:26" x14ac:dyDescent="0.3">
      <c r="A23" s="81"/>
    </row>
    <row r="24" spans="1:26" x14ac:dyDescent="0.3">
      <c r="A24" s="49">
        <v>3.01</v>
      </c>
      <c r="B24" s="245" t="s">
        <v>428</v>
      </c>
      <c r="C24" s="245"/>
      <c r="D24" s="245"/>
      <c r="E24" s="245"/>
      <c r="F24" s="245"/>
      <c r="G24" s="245"/>
      <c r="H24" s="245"/>
      <c r="I24" s="245"/>
      <c r="J24" s="245"/>
      <c r="K24" s="245"/>
      <c r="L24" s="245"/>
      <c r="M24" s="245"/>
      <c r="N24" s="245"/>
      <c r="O24" s="245"/>
      <c r="P24" s="245"/>
      <c r="Q24" s="245"/>
      <c r="R24" s="245"/>
      <c r="S24" s="245"/>
      <c r="T24" s="245"/>
      <c r="U24" s="245"/>
      <c r="V24" s="245"/>
      <c r="W24" s="245"/>
      <c r="X24" s="245"/>
      <c r="Y24" s="245"/>
      <c r="Z24" s="245"/>
    </row>
    <row r="25" spans="1:26" x14ac:dyDescent="0.3">
      <c r="A25" s="162" t="s">
        <v>441</v>
      </c>
      <c r="B25" s="115">
        <v>1</v>
      </c>
      <c r="C25" s="101" t="s">
        <v>2</v>
      </c>
      <c r="D25" s="275" t="s">
        <v>411</v>
      </c>
      <c r="E25" s="276"/>
      <c r="F25" s="276"/>
      <c r="G25" s="276"/>
      <c r="H25" s="276"/>
      <c r="I25" s="276"/>
      <c r="J25" s="276"/>
      <c r="K25" s="276"/>
      <c r="L25" s="276"/>
      <c r="M25" s="276"/>
      <c r="N25" s="276"/>
      <c r="O25" s="277"/>
      <c r="P25" s="100"/>
    </row>
    <row r="26" spans="1:26" ht="14.4" x14ac:dyDescent="0.3">
      <c r="A26" s="49"/>
      <c r="B26" s="115">
        <v>2</v>
      </c>
      <c r="C26" s="101" t="s">
        <v>2</v>
      </c>
      <c r="D26" s="275" t="s">
        <v>412</v>
      </c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2"/>
    </row>
    <row r="27" spans="1:26" ht="14.4" x14ac:dyDescent="0.3">
      <c r="A27" s="49"/>
      <c r="B27" s="115">
        <v>3</v>
      </c>
      <c r="C27" s="101" t="s">
        <v>2</v>
      </c>
      <c r="D27" s="275" t="s">
        <v>413</v>
      </c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2"/>
    </row>
    <row r="28" spans="1:26" ht="14.4" x14ac:dyDescent="0.3">
      <c r="A28" s="49"/>
      <c r="B28" s="115">
        <v>4</v>
      </c>
      <c r="C28" s="101" t="s">
        <v>2</v>
      </c>
      <c r="D28" s="275" t="s">
        <v>414</v>
      </c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2"/>
    </row>
    <row r="29" spans="1:26" ht="14.4" x14ac:dyDescent="0.3">
      <c r="A29" s="49"/>
      <c r="B29" s="115">
        <v>5</v>
      </c>
      <c r="C29" s="101" t="s">
        <v>2</v>
      </c>
      <c r="D29" s="275" t="s">
        <v>415</v>
      </c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2"/>
    </row>
    <row r="30" spans="1:26" ht="14.4" x14ac:dyDescent="0.3">
      <c r="A30" s="49"/>
      <c r="B30" s="115">
        <v>6</v>
      </c>
      <c r="C30" s="101" t="s">
        <v>2</v>
      </c>
      <c r="D30" s="275" t="s">
        <v>416</v>
      </c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2"/>
    </row>
    <row r="31" spans="1:26" ht="14.4" x14ac:dyDescent="0.3">
      <c r="A31" s="49"/>
      <c r="B31" s="115">
        <v>7</v>
      </c>
      <c r="C31" s="101" t="s">
        <v>2</v>
      </c>
      <c r="D31" s="275" t="s">
        <v>417</v>
      </c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2"/>
    </row>
    <row r="32" spans="1:26" ht="14.4" x14ac:dyDescent="0.3">
      <c r="A32" s="49"/>
      <c r="B32" s="115">
        <v>8</v>
      </c>
      <c r="C32" s="101" t="s">
        <v>2</v>
      </c>
      <c r="D32" s="275" t="s">
        <v>418</v>
      </c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2"/>
    </row>
    <row r="33" spans="1:26" ht="14.4" x14ac:dyDescent="0.3">
      <c r="A33" s="49"/>
      <c r="B33" s="115">
        <v>9</v>
      </c>
      <c r="C33" s="101" t="s">
        <v>2</v>
      </c>
      <c r="D33" s="275" t="s">
        <v>419</v>
      </c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2"/>
    </row>
    <row r="34" spans="1:26" ht="14.4" x14ac:dyDescent="0.3">
      <c r="A34" s="49"/>
      <c r="B34" s="115">
        <v>10</v>
      </c>
      <c r="C34" s="101" t="s">
        <v>2</v>
      </c>
      <c r="D34" s="275" t="s">
        <v>420</v>
      </c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2"/>
    </row>
    <row r="35" spans="1:26" ht="14.4" x14ac:dyDescent="0.3">
      <c r="A35" s="49"/>
      <c r="B35" s="115">
        <v>11</v>
      </c>
      <c r="C35" s="101" t="s">
        <v>2</v>
      </c>
      <c r="D35" s="275" t="s">
        <v>421</v>
      </c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2"/>
    </row>
    <row r="36" spans="1:26" ht="14.4" x14ac:dyDescent="0.3">
      <c r="A36" s="49"/>
      <c r="B36" s="115">
        <v>12</v>
      </c>
      <c r="C36" s="101" t="s">
        <v>2</v>
      </c>
      <c r="D36" s="275" t="s">
        <v>422</v>
      </c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2"/>
    </row>
    <row r="37" spans="1:26" ht="14.4" x14ac:dyDescent="0.3">
      <c r="A37" s="49"/>
      <c r="B37" s="115">
        <v>13</v>
      </c>
      <c r="C37" s="101" t="s">
        <v>2</v>
      </c>
      <c r="D37" s="275" t="s">
        <v>423</v>
      </c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2"/>
    </row>
    <row r="38" spans="1:26" ht="14.4" x14ac:dyDescent="0.3">
      <c r="A38" s="49"/>
      <c r="B38" s="115">
        <v>14</v>
      </c>
      <c r="C38" s="101" t="s">
        <v>2</v>
      </c>
      <c r="D38" s="275" t="s">
        <v>424</v>
      </c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2"/>
    </row>
    <row r="39" spans="1:26" ht="14.4" x14ac:dyDescent="0.3">
      <c r="A39" s="49"/>
      <c r="B39" s="115">
        <v>15</v>
      </c>
      <c r="C39" s="101" t="s">
        <v>2</v>
      </c>
      <c r="D39" s="275" t="s">
        <v>425</v>
      </c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2"/>
    </row>
    <row r="40" spans="1:26" ht="14.4" x14ac:dyDescent="0.3">
      <c r="A40" s="49"/>
      <c r="B40" s="115">
        <v>16</v>
      </c>
      <c r="C40" s="101" t="s">
        <v>2</v>
      </c>
      <c r="D40" s="275" t="s">
        <v>426</v>
      </c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2"/>
    </row>
    <row r="41" spans="1:26" ht="11.4" customHeight="1" x14ac:dyDescent="0.3">
      <c r="B41" s="61"/>
      <c r="C41" s="36"/>
      <c r="D41" s="36"/>
      <c r="E41" s="36"/>
      <c r="F41" s="36"/>
      <c r="G41" s="36"/>
      <c r="K41" s="30"/>
      <c r="L41" s="30"/>
      <c r="M41" s="30"/>
      <c r="N41" s="30"/>
      <c r="O41" s="30"/>
      <c r="P41" s="30"/>
      <c r="Q41" s="30"/>
      <c r="R41" s="30"/>
    </row>
    <row r="42" spans="1:26" x14ac:dyDescent="0.3">
      <c r="A42" s="28">
        <v>3.02</v>
      </c>
      <c r="B42" s="243" t="s">
        <v>75</v>
      </c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3"/>
      <c r="T42" s="243"/>
      <c r="U42" s="243"/>
      <c r="V42" s="243"/>
      <c r="W42" s="243"/>
      <c r="X42" s="243"/>
      <c r="Y42" s="243"/>
      <c r="Z42" s="243"/>
    </row>
    <row r="43" spans="1:26" x14ac:dyDescent="0.3">
      <c r="A43" s="162" t="s">
        <v>441</v>
      </c>
      <c r="B43" s="53">
        <v>1</v>
      </c>
      <c r="C43" s="54" t="s">
        <v>2</v>
      </c>
      <c r="D43" s="55" t="s">
        <v>111</v>
      </c>
      <c r="E43" s="55"/>
      <c r="F43" s="56"/>
      <c r="G43" s="60"/>
      <c r="J43" s="36"/>
      <c r="K43" s="30"/>
      <c r="L43" s="30"/>
      <c r="M43" s="30"/>
      <c r="N43" s="30"/>
      <c r="O43" s="30"/>
      <c r="P43" s="30"/>
      <c r="Q43" s="30"/>
      <c r="R43" s="30"/>
    </row>
    <row r="44" spans="1:26" x14ac:dyDescent="0.3">
      <c r="B44" s="53">
        <v>2</v>
      </c>
      <c r="C44" s="54" t="s">
        <v>2</v>
      </c>
      <c r="D44" s="55" t="s">
        <v>112</v>
      </c>
      <c r="E44" s="55"/>
      <c r="F44" s="56"/>
      <c r="G44" s="60"/>
      <c r="J44" s="36"/>
      <c r="K44" s="30"/>
      <c r="L44" s="30"/>
      <c r="M44" s="30"/>
      <c r="N44" s="30"/>
      <c r="O44" s="30"/>
      <c r="P44" s="30"/>
      <c r="Q44" s="30"/>
      <c r="R44" s="30"/>
    </row>
    <row r="45" spans="1:26" x14ac:dyDescent="0.3">
      <c r="B45" s="53">
        <v>3</v>
      </c>
      <c r="C45" s="54" t="s">
        <v>2</v>
      </c>
      <c r="D45" s="55" t="s">
        <v>113</v>
      </c>
      <c r="E45" s="55"/>
      <c r="F45" s="56"/>
      <c r="G45" s="60"/>
      <c r="J45" s="36"/>
      <c r="K45" s="30"/>
      <c r="L45" s="30"/>
      <c r="M45" s="30"/>
      <c r="N45" s="30"/>
      <c r="O45" s="30"/>
      <c r="P45" s="30"/>
      <c r="Q45" s="30"/>
      <c r="R45" s="30"/>
      <c r="S45" s="82"/>
    </row>
    <row r="46" spans="1:26" x14ac:dyDescent="0.3">
      <c r="B46" s="36"/>
      <c r="C46" s="36"/>
      <c r="D46" s="36"/>
      <c r="E46" s="36"/>
      <c r="F46" s="36"/>
      <c r="G46" s="36"/>
      <c r="J46" s="36"/>
      <c r="L46" s="67"/>
      <c r="N46" s="192"/>
      <c r="O46" s="73"/>
      <c r="P46" s="45"/>
      <c r="Q46" s="45"/>
      <c r="R46" s="82"/>
      <c r="S46" s="82"/>
    </row>
    <row r="47" spans="1:26" ht="15" customHeight="1" x14ac:dyDescent="0.3">
      <c r="A47" s="49"/>
      <c r="B47" s="44"/>
      <c r="C47" s="343" t="s">
        <v>429</v>
      </c>
      <c r="D47" s="343"/>
      <c r="E47" s="343"/>
      <c r="F47" s="343"/>
      <c r="G47" s="44"/>
      <c r="H47" s="36"/>
      <c r="I47" s="36"/>
      <c r="J47" s="36"/>
      <c r="L47" s="67"/>
      <c r="N47" s="192"/>
      <c r="O47" s="73"/>
      <c r="P47" s="45"/>
      <c r="Q47" s="45"/>
      <c r="R47" s="82"/>
      <c r="S47" s="82"/>
    </row>
    <row r="48" spans="1:26" x14ac:dyDescent="0.3">
      <c r="A48" s="49"/>
      <c r="B48" s="44"/>
      <c r="C48" s="44"/>
      <c r="D48" s="44"/>
      <c r="E48" s="44"/>
      <c r="F48" s="44"/>
      <c r="G48" s="44"/>
      <c r="H48" s="36"/>
      <c r="I48" s="36"/>
      <c r="J48" s="36"/>
      <c r="L48" s="67"/>
      <c r="N48" s="192"/>
      <c r="O48" s="73"/>
      <c r="P48" s="45"/>
      <c r="Q48" s="45"/>
      <c r="R48" s="82"/>
      <c r="S48" s="82"/>
    </row>
    <row r="60" spans="1:1" x14ac:dyDescent="0.3">
      <c r="A60" s="87"/>
    </row>
    <row r="61" spans="1:1" x14ac:dyDescent="0.3">
      <c r="A61" s="87"/>
    </row>
    <row r="62" spans="1:1" x14ac:dyDescent="0.3">
      <c r="A62" s="87"/>
    </row>
  </sheetData>
  <mergeCells count="27">
    <mergeCell ref="D30:P30"/>
    <mergeCell ref="D31:P31"/>
    <mergeCell ref="D25:O25"/>
    <mergeCell ref="D26:P26"/>
    <mergeCell ref="D27:P27"/>
    <mergeCell ref="D28:P28"/>
    <mergeCell ref="D29:P29"/>
    <mergeCell ref="D32:P32"/>
    <mergeCell ref="D33:P33"/>
    <mergeCell ref="D34:P34"/>
    <mergeCell ref="D35:P35"/>
    <mergeCell ref="C47:F47"/>
    <mergeCell ref="D36:P36"/>
    <mergeCell ref="D37:P37"/>
    <mergeCell ref="D38:P38"/>
    <mergeCell ref="D39:P39"/>
    <mergeCell ref="D40:P40"/>
    <mergeCell ref="B42:Z42"/>
    <mergeCell ref="B24:Z24"/>
    <mergeCell ref="B20:Z20"/>
    <mergeCell ref="B14:Z14"/>
    <mergeCell ref="B7:Z7"/>
    <mergeCell ref="B3:Z3"/>
    <mergeCell ref="G22:M22"/>
    <mergeCell ref="G21:M21"/>
    <mergeCell ref="B10:P11"/>
    <mergeCell ref="B8:P9"/>
  </mergeCells>
  <phoneticPr fontId="30" type="noConversion"/>
  <pageMargins left="0.7" right="0.7" top="0.75" bottom="0.75" header="0.3" footer="0.3"/>
  <pageSetup scale="77" fitToHeight="0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D45"/>
  <sheetViews>
    <sheetView showGridLines="0" tabSelected="1" zoomScale="110" zoomScaleNormal="110" workbookViewId="0">
      <selection activeCell="B3" sqref="B3:Z4"/>
    </sheetView>
  </sheetViews>
  <sheetFormatPr baseColWidth="10" defaultColWidth="4.44140625" defaultRowHeight="13.8" x14ac:dyDescent="0.3"/>
  <cols>
    <col min="1" max="1" width="6.6640625" style="61" customWidth="1"/>
    <col min="2" max="10" width="4.44140625" style="5"/>
    <col min="11" max="11" width="5.44140625" style="5" customWidth="1"/>
    <col min="12" max="31" width="4.44140625" style="5"/>
    <col min="32" max="32" width="9.6640625" style="5" customWidth="1"/>
    <col min="33" max="16384" width="4.44140625" style="5"/>
  </cols>
  <sheetData>
    <row r="1" spans="1:30" x14ac:dyDescent="0.3">
      <c r="A1" s="50" t="s">
        <v>67</v>
      </c>
    </row>
    <row r="2" spans="1:30" x14ac:dyDescent="0.3">
      <c r="A2" s="88" t="s">
        <v>212</v>
      </c>
      <c r="B2" s="15"/>
      <c r="C2" s="42"/>
      <c r="D2" s="42"/>
      <c r="E2" s="42"/>
      <c r="F2" s="42"/>
      <c r="G2" s="42"/>
      <c r="H2" s="42"/>
      <c r="I2" s="18"/>
      <c r="J2" s="18"/>
    </row>
    <row r="3" spans="1:30" ht="14.25" customHeight="1" x14ac:dyDescent="0.3">
      <c r="A3" s="28">
        <v>1.08</v>
      </c>
      <c r="B3" s="345" t="s">
        <v>543</v>
      </c>
      <c r="C3" s="345"/>
      <c r="D3" s="345"/>
      <c r="E3" s="345"/>
      <c r="F3" s="345"/>
      <c r="G3" s="345"/>
      <c r="H3" s="345"/>
      <c r="I3" s="345"/>
      <c r="J3" s="345"/>
      <c r="K3" s="345"/>
      <c r="L3" s="345"/>
      <c r="M3" s="345"/>
      <c r="N3" s="345"/>
      <c r="O3" s="345"/>
      <c r="P3" s="345"/>
      <c r="Q3" s="345"/>
      <c r="R3" s="345"/>
      <c r="S3" s="345"/>
      <c r="T3" s="345"/>
      <c r="U3" s="345"/>
      <c r="V3" s="345"/>
      <c r="W3" s="345"/>
      <c r="X3" s="345"/>
      <c r="Y3" s="345"/>
      <c r="Z3" s="345"/>
    </row>
    <row r="4" spans="1:30" ht="14.25" customHeight="1" x14ac:dyDescent="0.3">
      <c r="A4" s="162" t="s">
        <v>441</v>
      </c>
      <c r="B4" s="345"/>
      <c r="C4" s="345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5"/>
      <c r="T4" s="345"/>
      <c r="U4" s="345"/>
      <c r="V4" s="345"/>
      <c r="W4" s="345"/>
      <c r="X4" s="345"/>
      <c r="Y4" s="345"/>
      <c r="Z4" s="345"/>
    </row>
    <row r="5" spans="1:30" ht="14.25" customHeight="1" x14ac:dyDescent="0.3">
      <c r="A5" s="28"/>
    </row>
    <row r="6" spans="1:30" x14ac:dyDescent="0.3">
      <c r="A6" s="28"/>
      <c r="B6" s="188"/>
      <c r="C6" s="90">
        <v>1</v>
      </c>
      <c r="D6" s="91" t="s">
        <v>2</v>
      </c>
      <c r="E6" s="92" t="s">
        <v>16</v>
      </c>
      <c r="F6" s="209" t="s">
        <v>513</v>
      </c>
      <c r="G6" s="93"/>
      <c r="H6" s="88"/>
      <c r="I6" s="163"/>
      <c r="J6" s="164"/>
      <c r="K6" s="188"/>
      <c r="L6" s="1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28"/>
      <c r="Y6" s="28"/>
      <c r="Z6" s="28"/>
      <c r="AA6" s="28"/>
      <c r="AB6" s="28"/>
      <c r="AC6" s="28"/>
      <c r="AD6" s="28"/>
    </row>
    <row r="7" spans="1:30" x14ac:dyDescent="0.3">
      <c r="A7" s="43"/>
      <c r="C7" s="90">
        <v>2</v>
      </c>
      <c r="D7" s="91" t="s">
        <v>2</v>
      </c>
      <c r="E7" s="94" t="s">
        <v>0</v>
      </c>
      <c r="F7" s="209" t="s">
        <v>430</v>
      </c>
      <c r="G7" s="88"/>
      <c r="H7" s="88"/>
      <c r="I7" s="88"/>
      <c r="J7" s="8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30" x14ac:dyDescent="0.3">
      <c r="A8" s="28"/>
      <c r="C8" s="90">
        <v>3</v>
      </c>
      <c r="D8" s="31" t="s">
        <v>2</v>
      </c>
      <c r="E8" s="18" t="s">
        <v>209</v>
      </c>
      <c r="F8" s="18"/>
      <c r="G8" s="18"/>
      <c r="M8" s="210" t="s">
        <v>514</v>
      </c>
      <c r="N8" s="18"/>
      <c r="O8" s="18"/>
      <c r="P8" s="18"/>
      <c r="Q8" s="18"/>
    </row>
    <row r="9" spans="1:30" x14ac:dyDescent="0.3">
      <c r="A9" s="43"/>
      <c r="C9" s="18"/>
      <c r="D9" s="18"/>
      <c r="E9" s="18"/>
      <c r="F9" s="18"/>
      <c r="G9" s="18"/>
      <c r="H9" s="18"/>
      <c r="I9" s="18"/>
      <c r="J9" s="18"/>
      <c r="K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 spans="1:30" x14ac:dyDescent="0.3">
      <c r="A10" s="28">
        <v>12.03</v>
      </c>
      <c r="B10" s="5" t="s">
        <v>68</v>
      </c>
    </row>
    <row r="11" spans="1:30" x14ac:dyDescent="0.3">
      <c r="A11" s="162" t="s">
        <v>441</v>
      </c>
      <c r="C11" s="31" t="s">
        <v>2</v>
      </c>
      <c r="D11" s="24" t="s">
        <v>17</v>
      </c>
      <c r="E11" s="24"/>
      <c r="F11" s="25"/>
    </row>
    <row r="12" spans="1:30" x14ac:dyDescent="0.3">
      <c r="A12" s="28"/>
      <c r="C12" s="31" t="s">
        <v>2</v>
      </c>
      <c r="D12" s="24" t="s">
        <v>18</v>
      </c>
      <c r="E12" s="24"/>
      <c r="F12" s="25"/>
    </row>
    <row r="13" spans="1:30" x14ac:dyDescent="0.3">
      <c r="A13" s="28"/>
      <c r="C13" s="31" t="s">
        <v>2</v>
      </c>
      <c r="D13" s="24" t="s">
        <v>19</v>
      </c>
      <c r="E13" s="24"/>
      <c r="F13" s="25"/>
    </row>
    <row r="14" spans="1:30" x14ac:dyDescent="0.3">
      <c r="A14" s="28"/>
      <c r="C14" s="31" t="s">
        <v>2</v>
      </c>
      <c r="D14" s="24" t="s">
        <v>20</v>
      </c>
      <c r="E14" s="24"/>
      <c r="F14" s="25"/>
    </row>
    <row r="15" spans="1:30" x14ac:dyDescent="0.3">
      <c r="A15" s="28"/>
      <c r="C15" s="31" t="s">
        <v>2</v>
      </c>
      <c r="D15" s="24" t="s">
        <v>21</v>
      </c>
      <c r="E15" s="24"/>
      <c r="F15" s="25"/>
    </row>
    <row r="16" spans="1:30" x14ac:dyDescent="0.3">
      <c r="A16" s="28"/>
      <c r="C16" s="31" t="s">
        <v>2</v>
      </c>
      <c r="D16" s="24" t="s">
        <v>22</v>
      </c>
      <c r="E16" s="24"/>
      <c r="F16" s="25"/>
    </row>
    <row r="17" spans="1:23" x14ac:dyDescent="0.3">
      <c r="A17" s="28"/>
      <c r="C17" s="31" t="s">
        <v>2</v>
      </c>
      <c r="D17" s="24" t="s">
        <v>23</v>
      </c>
      <c r="E17" s="24"/>
      <c r="F17" s="25"/>
    </row>
    <row r="18" spans="1:23" x14ac:dyDescent="0.3">
      <c r="A18" s="28"/>
      <c r="C18" s="31"/>
      <c r="D18" s="24" t="s">
        <v>159</v>
      </c>
      <c r="E18" s="24"/>
      <c r="F18" s="25"/>
    </row>
    <row r="19" spans="1:23" x14ac:dyDescent="0.3">
      <c r="A19" s="28"/>
      <c r="C19" s="31" t="s">
        <v>2</v>
      </c>
      <c r="D19" s="18" t="s">
        <v>209</v>
      </c>
      <c r="E19" s="18"/>
      <c r="F19" s="18"/>
      <c r="L19" s="22" t="s">
        <v>515</v>
      </c>
      <c r="M19" s="18"/>
      <c r="N19" s="18"/>
      <c r="O19" s="18"/>
      <c r="P19" s="18"/>
    </row>
    <row r="20" spans="1:23" x14ac:dyDescent="0.3">
      <c r="A20" s="28"/>
      <c r="D20" s="18"/>
      <c r="E20" s="18"/>
    </row>
    <row r="21" spans="1:23" x14ac:dyDescent="0.3">
      <c r="A21" s="28">
        <v>12.04</v>
      </c>
      <c r="B21" s="5" t="s">
        <v>69</v>
      </c>
    </row>
    <row r="22" spans="1:23" x14ac:dyDescent="0.3">
      <c r="A22" s="162" t="s">
        <v>441</v>
      </c>
      <c r="C22" s="31" t="s">
        <v>2</v>
      </c>
      <c r="D22" s="24" t="s">
        <v>24</v>
      </c>
      <c r="E22" s="24"/>
      <c r="F22" s="25"/>
    </row>
    <row r="23" spans="1:23" x14ac:dyDescent="0.3">
      <c r="A23" s="28"/>
      <c r="C23" s="31" t="s">
        <v>2</v>
      </c>
      <c r="D23" s="24" t="s">
        <v>25</v>
      </c>
      <c r="E23" s="24"/>
      <c r="F23" s="25"/>
    </row>
    <row r="24" spans="1:23" x14ac:dyDescent="0.3">
      <c r="A24" s="28"/>
      <c r="C24" s="31" t="s">
        <v>2</v>
      </c>
      <c r="D24" s="24" t="s">
        <v>26</v>
      </c>
      <c r="E24" s="24"/>
      <c r="F24" s="25"/>
    </row>
    <row r="25" spans="1:23" x14ac:dyDescent="0.3">
      <c r="A25" s="28"/>
      <c r="C25" s="31"/>
      <c r="D25" s="24" t="s">
        <v>159</v>
      </c>
      <c r="E25" s="24"/>
      <c r="F25" s="25"/>
    </row>
    <row r="26" spans="1:23" x14ac:dyDescent="0.3">
      <c r="A26" s="28"/>
      <c r="C26" s="165" t="s">
        <v>2</v>
      </c>
      <c r="D26" s="18" t="s">
        <v>209</v>
      </c>
      <c r="E26" s="18"/>
      <c r="F26" s="18"/>
      <c r="L26" s="59"/>
    </row>
    <row r="27" spans="1:23" x14ac:dyDescent="0.3">
      <c r="A27" s="99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61"/>
      <c r="T27" s="61"/>
      <c r="U27" s="61"/>
      <c r="V27" s="61"/>
      <c r="W27" s="61"/>
    </row>
    <row r="28" spans="1:23" x14ac:dyDescent="0.3">
      <c r="A28" s="38"/>
      <c r="B28" s="171" t="s">
        <v>516</v>
      </c>
      <c r="C28" s="171"/>
      <c r="D28" s="171"/>
      <c r="E28" s="171"/>
      <c r="F28" s="171"/>
      <c r="G28" s="171"/>
      <c r="H28" s="171"/>
      <c r="I28" s="171"/>
      <c r="J28" s="171"/>
      <c r="K28" s="18"/>
      <c r="L28" s="18"/>
      <c r="M28" s="18"/>
      <c r="N28" s="18"/>
      <c r="O28" s="18"/>
      <c r="P28" s="18"/>
      <c r="Q28" s="18"/>
      <c r="R28" s="18"/>
    </row>
    <row r="29" spans="1:23" x14ac:dyDescent="0.3">
      <c r="A29" s="172" t="s">
        <v>207</v>
      </c>
      <c r="B29" s="18" t="s">
        <v>199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23" x14ac:dyDescent="0.3">
      <c r="A30" s="162" t="s">
        <v>441</v>
      </c>
      <c r="B30" s="166">
        <v>1</v>
      </c>
      <c r="C30" s="167" t="s">
        <v>2</v>
      </c>
      <c r="D30" s="168" t="s">
        <v>196</v>
      </c>
      <c r="E30" s="168"/>
      <c r="F30" s="169"/>
      <c r="G30" s="169"/>
      <c r="H30" s="170"/>
    </row>
    <row r="31" spans="1:23" x14ac:dyDescent="0.3">
      <c r="A31" s="52"/>
      <c r="B31" s="78">
        <v>1</v>
      </c>
      <c r="C31" s="31" t="s">
        <v>2</v>
      </c>
      <c r="D31" s="24" t="s">
        <v>197</v>
      </c>
      <c r="E31" s="24"/>
      <c r="F31" s="93"/>
      <c r="G31" s="93"/>
      <c r="H31" s="95"/>
    </row>
    <row r="32" spans="1:23" x14ac:dyDescent="0.3">
      <c r="A32" s="52"/>
      <c r="B32" s="78">
        <v>1</v>
      </c>
      <c r="C32" s="31" t="s">
        <v>2</v>
      </c>
      <c r="D32" s="24" t="s">
        <v>198</v>
      </c>
      <c r="E32" s="24"/>
      <c r="F32" s="93"/>
      <c r="G32" s="93"/>
      <c r="H32" s="95"/>
    </row>
    <row r="33" spans="1:20" x14ac:dyDescent="0.3">
      <c r="A33" s="52"/>
      <c r="B33" s="78">
        <v>2</v>
      </c>
      <c r="C33" s="31" t="s">
        <v>2</v>
      </c>
      <c r="D33" s="24" t="s">
        <v>61</v>
      </c>
      <c r="E33" s="71"/>
      <c r="F33" s="94"/>
      <c r="G33" s="96"/>
      <c r="H33" s="97"/>
    </row>
    <row r="34" spans="1:20" x14ac:dyDescent="0.3">
      <c r="A34" s="38"/>
    </row>
    <row r="35" spans="1:20" x14ac:dyDescent="0.3">
      <c r="A35" s="174" t="s">
        <v>438</v>
      </c>
    </row>
    <row r="36" spans="1:20" x14ac:dyDescent="0.3">
      <c r="A36" s="28">
        <v>1.07</v>
      </c>
      <c r="B36" s="5" t="s">
        <v>169</v>
      </c>
    </row>
    <row r="37" spans="1:20" x14ac:dyDescent="0.3">
      <c r="A37" s="28"/>
      <c r="C37" s="21"/>
      <c r="D37" s="21"/>
      <c r="E37" s="21"/>
      <c r="F37" s="21"/>
      <c r="G37" s="21"/>
      <c r="H37" s="21"/>
      <c r="I37" s="21"/>
      <c r="J37" s="21"/>
    </row>
    <row r="38" spans="1:20" x14ac:dyDescent="0.3">
      <c r="A38" s="38"/>
    </row>
    <row r="39" spans="1:20" ht="13.2" customHeight="1" x14ac:dyDescent="0.3">
      <c r="A39" s="5" t="s">
        <v>431</v>
      </c>
    </row>
    <row r="40" spans="1:20" ht="13.2" customHeight="1" x14ac:dyDescent="0.3">
      <c r="B40" s="344" t="s">
        <v>544</v>
      </c>
      <c r="C40" s="344"/>
      <c r="D40" s="344"/>
      <c r="E40" s="344"/>
      <c r="F40" s="344"/>
      <c r="G40" s="344"/>
      <c r="H40" s="344"/>
      <c r="I40" s="344"/>
      <c r="J40" s="344"/>
      <c r="K40" s="344"/>
      <c r="L40" s="344"/>
      <c r="M40" s="344"/>
      <c r="N40" s="344"/>
      <c r="O40" s="344"/>
      <c r="P40" s="344"/>
      <c r="Q40" s="89"/>
      <c r="R40" s="89"/>
      <c r="S40" s="89"/>
      <c r="T40" s="89"/>
    </row>
    <row r="41" spans="1:20" ht="13.2" customHeight="1" x14ac:dyDescent="0.3">
      <c r="B41" s="344"/>
      <c r="C41" s="344"/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344"/>
      <c r="O41" s="344"/>
      <c r="P41" s="344"/>
      <c r="Q41" s="89"/>
      <c r="R41" s="89"/>
      <c r="S41" s="89"/>
      <c r="T41" s="89"/>
    </row>
    <row r="42" spans="1:20" ht="13.2" customHeight="1" x14ac:dyDescent="0.3">
      <c r="B42" s="344"/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4"/>
      <c r="N42" s="344"/>
      <c r="O42" s="344"/>
      <c r="P42" s="344"/>
      <c r="Q42" s="89"/>
      <c r="R42" s="89"/>
      <c r="S42" s="89"/>
      <c r="T42" s="89"/>
    </row>
    <row r="43" spans="1:20" ht="13.2" customHeight="1" x14ac:dyDescent="0.3">
      <c r="B43" s="344"/>
      <c r="C43" s="344"/>
      <c r="D43" s="344"/>
      <c r="E43" s="344"/>
      <c r="F43" s="344"/>
      <c r="G43" s="344"/>
      <c r="H43" s="344"/>
      <c r="I43" s="344"/>
      <c r="J43" s="344"/>
      <c r="K43" s="344"/>
      <c r="L43" s="344"/>
      <c r="M43" s="344"/>
      <c r="N43" s="344"/>
      <c r="O43" s="344"/>
      <c r="P43" s="344"/>
      <c r="Q43" s="89"/>
      <c r="R43" s="89"/>
      <c r="S43" s="89"/>
      <c r="T43" s="89"/>
    </row>
    <row r="44" spans="1:20" ht="13.2" customHeight="1" x14ac:dyDescent="0.3"/>
    <row r="45" spans="1:20" ht="13.2" customHeight="1" x14ac:dyDescent="0.3"/>
  </sheetData>
  <mergeCells count="2">
    <mergeCell ref="B40:P43"/>
    <mergeCell ref="B3:Z4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Views>
    <sheetView showGridLines="0" zoomScale="90" zoomScaleNormal="90" workbookViewId="0">
      <selection activeCell="B1" sqref="B1"/>
    </sheetView>
  </sheetViews>
  <sheetFormatPr baseColWidth="10" defaultColWidth="8.6640625" defaultRowHeight="13.2" x14ac:dyDescent="0.3"/>
  <cols>
    <col min="1" max="1" width="4.44140625" style="13" customWidth="1"/>
    <col min="2" max="2" width="2.5546875" style="8" customWidth="1"/>
    <col min="3" max="3" width="1.44140625" style="8" customWidth="1"/>
    <col min="4" max="26" width="4.5546875" style="8" customWidth="1"/>
    <col min="27" max="29" width="4" style="8" customWidth="1"/>
    <col min="30" max="16384" width="8.6640625" style="8"/>
  </cols>
  <sheetData>
    <row r="1" spans="1:24" s="202" customFormat="1" ht="18.75" customHeight="1" x14ac:dyDescent="0.3">
      <c r="A1" s="201" t="s">
        <v>79</v>
      </c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</row>
    <row r="3" spans="1:24" s="4" customFormat="1" ht="13.8" x14ac:dyDescent="0.3">
      <c r="A3" s="204">
        <v>13.01</v>
      </c>
      <c r="B3" s="205" t="s">
        <v>125</v>
      </c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1"/>
      <c r="R3" s="1"/>
      <c r="S3" s="1"/>
      <c r="T3" s="1"/>
      <c r="U3" s="1"/>
    </row>
    <row r="4" spans="1:24" s="4" customFormat="1" ht="13.8" x14ac:dyDescent="0.3">
      <c r="A4" s="20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4" s="4" customFormat="1" x14ac:dyDescent="0.3">
      <c r="A5" s="207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4" s="4" customFormat="1" ht="14.4" x14ac:dyDescent="0.3">
      <c r="A6" s="207"/>
      <c r="B6" s="1">
        <v>1</v>
      </c>
      <c r="C6" s="208"/>
      <c r="D6" s="9" t="s">
        <v>126</v>
      </c>
      <c r="F6" s="3"/>
      <c r="G6" s="3"/>
      <c r="Q6" s="1"/>
    </row>
    <row r="7" spans="1:24" s="4" customFormat="1" ht="14.4" x14ac:dyDescent="0.3">
      <c r="A7" s="207"/>
      <c r="B7" s="1">
        <v>2</v>
      </c>
      <c r="C7" s="208"/>
      <c r="D7" s="9" t="s">
        <v>28</v>
      </c>
      <c r="E7" s="8"/>
      <c r="F7" s="3"/>
      <c r="G7" s="3"/>
      <c r="H7" s="8"/>
      <c r="I7" s="8"/>
      <c r="J7" s="8"/>
      <c r="K7" s="8"/>
      <c r="L7" s="8"/>
      <c r="M7" s="8"/>
      <c r="N7" s="8"/>
      <c r="O7" s="6" t="s">
        <v>151</v>
      </c>
      <c r="P7" s="8"/>
      <c r="Q7" s="1"/>
      <c r="R7" s="8"/>
      <c r="S7" s="8"/>
      <c r="T7" s="8"/>
      <c r="U7" s="8"/>
    </row>
    <row r="8" spans="1:24" s="4" customFormat="1" ht="14.4" x14ac:dyDescent="0.3">
      <c r="A8" s="207"/>
      <c r="B8" s="1">
        <v>3</v>
      </c>
      <c r="C8" s="208"/>
      <c r="D8" s="9" t="s">
        <v>83</v>
      </c>
      <c r="E8" s="8"/>
      <c r="F8" s="3"/>
      <c r="G8" s="3"/>
      <c r="H8" s="8"/>
      <c r="I8" s="8"/>
      <c r="J8" s="8"/>
      <c r="K8" s="8"/>
      <c r="L8" s="8"/>
      <c r="M8" s="8"/>
      <c r="N8" s="8"/>
      <c r="O8" s="6" t="s">
        <v>264</v>
      </c>
      <c r="P8" s="8"/>
      <c r="Q8" s="1"/>
      <c r="R8" s="8"/>
      <c r="S8" s="8"/>
      <c r="T8" s="8"/>
      <c r="U8" s="8"/>
    </row>
    <row r="9" spans="1:24" s="4" customFormat="1" ht="14.4" x14ac:dyDescent="0.3">
      <c r="A9" s="207"/>
      <c r="B9" s="1">
        <v>4</v>
      </c>
      <c r="C9" s="208"/>
      <c r="D9" s="9" t="s">
        <v>127</v>
      </c>
      <c r="E9" s="8"/>
      <c r="F9" s="3"/>
      <c r="G9" s="8"/>
      <c r="H9" s="8"/>
      <c r="I9" s="8"/>
      <c r="J9" s="8"/>
      <c r="K9" s="8"/>
      <c r="L9" s="8"/>
      <c r="M9" s="8"/>
      <c r="N9" s="8"/>
      <c r="O9" s="6" t="s">
        <v>204</v>
      </c>
      <c r="P9" s="8"/>
      <c r="Q9" s="1"/>
      <c r="R9" s="8"/>
      <c r="S9" s="8"/>
      <c r="T9" s="8"/>
      <c r="U9" s="8"/>
    </row>
    <row r="10" spans="1:24" s="4" customFormat="1" ht="14.4" x14ac:dyDescent="0.3">
      <c r="A10" s="207"/>
      <c r="B10" s="1">
        <v>5</v>
      </c>
      <c r="C10" s="208"/>
      <c r="D10" s="9" t="s">
        <v>128</v>
      </c>
      <c r="E10" s="8"/>
      <c r="F10" s="3"/>
      <c r="G10" s="8"/>
      <c r="H10" s="8"/>
      <c r="I10" s="8"/>
      <c r="J10" s="8"/>
      <c r="K10" s="8"/>
      <c r="L10" s="8"/>
      <c r="M10" s="8"/>
      <c r="N10" s="8"/>
      <c r="O10" s="6" t="s">
        <v>202</v>
      </c>
      <c r="P10" s="8"/>
      <c r="Q10" s="1"/>
      <c r="R10" s="8"/>
      <c r="S10" s="8"/>
      <c r="T10" s="8"/>
      <c r="U10" s="8"/>
    </row>
    <row r="11" spans="1:24" s="4" customFormat="1" ht="14.4" x14ac:dyDescent="0.3">
      <c r="A11" s="207"/>
      <c r="B11" s="1">
        <v>6</v>
      </c>
      <c r="C11" s="208"/>
      <c r="D11" s="9" t="s">
        <v>150</v>
      </c>
      <c r="E11" s="8"/>
      <c r="F11" s="3"/>
      <c r="G11" s="8"/>
      <c r="H11" s="8"/>
      <c r="I11" s="8"/>
      <c r="J11" s="8"/>
      <c r="K11" s="8"/>
      <c r="L11" s="8"/>
      <c r="M11" s="8"/>
      <c r="N11" s="8"/>
      <c r="O11" s="6" t="s">
        <v>203</v>
      </c>
      <c r="P11" s="8"/>
      <c r="Q11" s="1"/>
      <c r="R11" s="8"/>
      <c r="S11" s="8"/>
      <c r="T11" s="8"/>
      <c r="U11" s="8"/>
    </row>
    <row r="12" spans="1:24" s="4" customFormat="1" ht="14.4" x14ac:dyDescent="0.3">
      <c r="A12" s="207"/>
      <c r="B12" s="1">
        <v>8</v>
      </c>
      <c r="C12" s="208"/>
      <c r="D12" s="9" t="s">
        <v>129</v>
      </c>
      <c r="E12" s="8"/>
      <c r="F12" s="3"/>
      <c r="G12" s="8"/>
      <c r="H12" s="8"/>
      <c r="I12" s="8"/>
      <c r="J12" s="8"/>
      <c r="K12" s="8"/>
      <c r="L12" s="8"/>
      <c r="M12" s="8"/>
      <c r="N12" s="8"/>
      <c r="O12" s="6" t="s">
        <v>261</v>
      </c>
      <c r="P12" s="8"/>
      <c r="Q12" s="1"/>
      <c r="R12" s="8"/>
      <c r="S12" s="8"/>
      <c r="T12" s="8"/>
      <c r="U12" s="8"/>
    </row>
    <row r="13" spans="1:24" s="4" customFormat="1" ht="14.4" x14ac:dyDescent="0.3">
      <c r="A13" s="207"/>
      <c r="B13" s="1">
        <v>10</v>
      </c>
      <c r="C13" s="8"/>
      <c r="D13" s="9" t="s">
        <v>80</v>
      </c>
      <c r="E13" s="8"/>
      <c r="F13" s="10"/>
      <c r="G13" s="8"/>
      <c r="H13" s="8"/>
      <c r="I13" s="8"/>
      <c r="J13" s="8"/>
      <c r="K13" s="8"/>
      <c r="L13" s="8"/>
      <c r="M13" s="8"/>
      <c r="N13" s="8"/>
      <c r="O13" s="6" t="s">
        <v>149</v>
      </c>
      <c r="P13" s="8"/>
      <c r="Q13" s="8"/>
      <c r="R13" s="8"/>
      <c r="S13" s="8"/>
      <c r="T13" s="8"/>
      <c r="U13" s="8"/>
    </row>
    <row r="14" spans="1:24" s="4" customFormat="1" ht="14.4" x14ac:dyDescent="0.3">
      <c r="A14" s="207"/>
      <c r="B14" s="1">
        <v>11</v>
      </c>
      <c r="C14" s="8"/>
      <c r="D14" s="9" t="s">
        <v>81</v>
      </c>
      <c r="E14" s="8"/>
      <c r="F14" s="10"/>
      <c r="G14" s="8"/>
      <c r="H14" s="8"/>
      <c r="I14" s="8"/>
      <c r="J14" s="8"/>
      <c r="K14" s="8"/>
      <c r="L14" s="8"/>
      <c r="M14" s="8"/>
      <c r="N14" s="8"/>
      <c r="O14" s="6" t="s">
        <v>149</v>
      </c>
      <c r="P14" s="8"/>
      <c r="Q14" s="8"/>
      <c r="R14" s="8"/>
      <c r="S14" s="8"/>
      <c r="T14" s="8"/>
      <c r="U14" s="8"/>
    </row>
    <row r="15" spans="1:24" s="4" customFormat="1" ht="14.4" x14ac:dyDescent="0.3">
      <c r="A15" s="207"/>
      <c r="B15" s="1">
        <v>12</v>
      </c>
      <c r="C15" s="8"/>
      <c r="D15" s="9" t="s">
        <v>82</v>
      </c>
      <c r="E15" s="8"/>
      <c r="F15" s="3"/>
      <c r="G15" s="8"/>
      <c r="H15" s="8"/>
      <c r="I15" s="8"/>
      <c r="J15" s="8"/>
      <c r="K15" s="8"/>
      <c r="L15" s="8"/>
      <c r="M15" s="8"/>
      <c r="N15" s="8"/>
      <c r="O15" s="6" t="s">
        <v>149</v>
      </c>
      <c r="P15" s="8"/>
      <c r="Q15" s="8"/>
      <c r="R15" s="8"/>
      <c r="S15" s="8"/>
      <c r="T15" s="8"/>
      <c r="U15" s="8"/>
    </row>
    <row r="16" spans="1:24" s="4" customFormat="1" x14ac:dyDescent="0.3">
      <c r="A16" s="207"/>
      <c r="B16" s="7">
        <v>13</v>
      </c>
      <c r="C16" s="8"/>
      <c r="D16" s="9" t="s">
        <v>189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6" t="s">
        <v>149</v>
      </c>
      <c r="P16" s="8"/>
      <c r="Q16" s="8"/>
      <c r="R16" s="8"/>
      <c r="S16" s="8"/>
      <c r="T16" s="8"/>
      <c r="U16" s="8"/>
    </row>
    <row r="17" spans="1:21" s="4" customFormat="1" x14ac:dyDescent="0.3">
      <c r="A17" s="207"/>
      <c r="B17" s="7">
        <v>14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7"/>
      <c r="P17" s="7"/>
      <c r="Q17" s="8"/>
      <c r="R17" s="8"/>
      <c r="S17" s="8"/>
      <c r="T17" s="8"/>
      <c r="U17" s="8"/>
    </row>
    <row r="18" spans="1:21" s="4" customFormat="1" x14ac:dyDescent="0.3">
      <c r="A18" s="207"/>
      <c r="B18" s="7">
        <v>15</v>
      </c>
      <c r="C18" s="7"/>
      <c r="D18" s="2" t="s">
        <v>190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6" t="s">
        <v>149</v>
      </c>
      <c r="P18" s="7"/>
      <c r="Q18" s="8"/>
      <c r="R18" s="8"/>
      <c r="S18" s="8"/>
      <c r="T18" s="8"/>
      <c r="U18" s="8"/>
    </row>
    <row r="19" spans="1:21" s="4" customFormat="1" x14ac:dyDescent="0.3">
      <c r="A19" s="13"/>
      <c r="B19" s="7">
        <v>16</v>
      </c>
      <c r="C19" s="7"/>
      <c r="D19" s="7" t="s">
        <v>191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8"/>
      <c r="R19" s="8"/>
      <c r="S19" s="8"/>
      <c r="T19" s="8"/>
      <c r="U19" s="8"/>
    </row>
    <row r="20" spans="1:21" s="4" customFormat="1" x14ac:dyDescent="0.3">
      <c r="A20" s="13"/>
      <c r="B20" s="7">
        <v>17</v>
      </c>
      <c r="C20" s="7"/>
      <c r="D20" s="7" t="s">
        <v>210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6" t="s">
        <v>149</v>
      </c>
      <c r="P20" s="7"/>
      <c r="Q20" s="8"/>
      <c r="R20" s="8"/>
      <c r="S20" s="8"/>
      <c r="T20" s="8"/>
      <c r="U20" s="8"/>
    </row>
    <row r="21" spans="1:21" s="4" customFormat="1" x14ac:dyDescent="0.3">
      <c r="A21" s="13"/>
      <c r="B21" s="7">
        <v>18</v>
      </c>
      <c r="C21" s="7"/>
      <c r="D21" s="7" t="s">
        <v>208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14" t="s">
        <v>205</v>
      </c>
      <c r="P21" s="7"/>
      <c r="Q21" s="8"/>
      <c r="R21" s="8"/>
      <c r="S21" s="8"/>
      <c r="T21" s="8"/>
      <c r="U21" s="8"/>
    </row>
    <row r="22" spans="1:21" s="4" customFormat="1" x14ac:dyDescent="0.3">
      <c r="A22" s="13"/>
      <c r="B22" s="7">
        <v>20</v>
      </c>
      <c r="C22" s="7"/>
      <c r="D22" s="7" t="s">
        <v>258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14"/>
      <c r="P22" s="7"/>
      <c r="Q22" s="8"/>
      <c r="R22" s="8"/>
      <c r="S22" s="8"/>
      <c r="T22" s="8"/>
      <c r="U22" s="8"/>
    </row>
    <row r="23" spans="1:21" s="4" customFormat="1" ht="10.5" customHeight="1" x14ac:dyDescent="0.3">
      <c r="A23" s="13"/>
      <c r="B23" s="7">
        <v>35</v>
      </c>
      <c r="C23" s="7"/>
      <c r="D23" s="7" t="s">
        <v>259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14" t="s">
        <v>262</v>
      </c>
      <c r="P23" s="7"/>
      <c r="Q23" s="8"/>
      <c r="R23" s="8"/>
      <c r="S23" s="8"/>
      <c r="T23" s="8"/>
      <c r="U23" s="8"/>
    </row>
    <row r="24" spans="1:21" s="4" customFormat="1" x14ac:dyDescent="0.3">
      <c r="A24" s="13"/>
      <c r="B24" s="8"/>
      <c r="C24" s="8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8"/>
      <c r="T24" s="8"/>
      <c r="U24" s="8"/>
    </row>
    <row r="25" spans="1:21" s="4" customFormat="1" x14ac:dyDescent="0.3">
      <c r="A25" s="13"/>
      <c r="B25" s="8"/>
      <c r="C25" s="8"/>
      <c r="D25" s="12" t="s">
        <v>260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8"/>
      <c r="T25" s="8"/>
      <c r="U25" s="8"/>
    </row>
  </sheetData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0F755376AC1E40BC9CA78E2D911C7B" ma:contentTypeVersion="13" ma:contentTypeDescription="Create a new document." ma:contentTypeScope="" ma:versionID="b042c7eac1ed21b2dbbc9d356bb8e35f">
  <xsd:schema xmlns:xsd="http://www.w3.org/2001/XMLSchema" xmlns:xs="http://www.w3.org/2001/XMLSchema" xmlns:p="http://schemas.microsoft.com/office/2006/metadata/properties" xmlns:ns3="17a1a80f-a1c8-413c-92b0-bc6519ca9c7e" xmlns:ns4="26eb50ed-2f9b-4220-bf02-32cfc494f435" targetNamespace="http://schemas.microsoft.com/office/2006/metadata/properties" ma:root="true" ma:fieldsID="be641d173107eb29b9c78d4119541d5b" ns3:_="" ns4:_="">
    <xsd:import namespace="17a1a80f-a1c8-413c-92b0-bc6519ca9c7e"/>
    <xsd:import namespace="26eb50ed-2f9b-4220-bf02-32cfc494f43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1a80f-a1c8-413c-92b0-bc6519ca9c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eb50ed-2f9b-4220-bf02-32cfc494f43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C8145C-D080-4AE5-A0FE-D2E0C252A4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29966A-8852-496F-8996-65A2480985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a1a80f-a1c8-413c-92b0-bc6519ca9c7e"/>
    <ds:schemaRef ds:uri="26eb50ed-2f9b-4220-bf02-32cfc494f4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E4ADC1-EE56-4386-BA6B-A68AEB9CC24D}">
  <ds:schemaRefs>
    <ds:schemaRef ds:uri="http://www.w3.org/XML/1998/namespace"/>
    <ds:schemaRef ds:uri="http://purl.org/dc/elements/1.1/"/>
    <ds:schemaRef ds:uri="http://schemas.openxmlformats.org/package/2006/metadata/core-properties"/>
    <ds:schemaRef ds:uri="17a1a80f-a1c8-413c-92b0-bc6519ca9c7e"/>
    <ds:schemaRef ds:uri="http://purl.org/dc/terms/"/>
    <ds:schemaRef ds:uri="http://schemas.microsoft.com/office/infopath/2007/PartnerControls"/>
    <ds:schemaRef ds:uri="http://schemas.microsoft.com/office/2006/documentManagement/types"/>
    <ds:schemaRef ds:uri="26eb50ed-2f9b-4220-bf02-32cfc494f435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10</vt:i4>
      </vt:variant>
    </vt:vector>
  </HeadingPairs>
  <TitlesOfParts>
    <vt:vector size="20" baseType="lpstr">
      <vt:lpstr>Cover</vt:lpstr>
      <vt:lpstr>5.Behavior</vt:lpstr>
      <vt:lpstr>6.Access</vt:lpstr>
      <vt:lpstr>7.A Employment </vt:lpstr>
      <vt:lpstr>9.Food insec</vt:lpstr>
      <vt:lpstr>10a.Concerns</vt:lpstr>
      <vt:lpstr>11.SafetyNets</vt:lpstr>
      <vt:lpstr>3.Basic Info</vt:lpstr>
      <vt:lpstr>12.Result Final</vt:lpstr>
      <vt:lpstr>13.Result of call</vt:lpstr>
      <vt:lpstr>'10a.Concerns'!Área_de_impresión</vt:lpstr>
      <vt:lpstr>'11.SafetyNets'!Área_de_impresión</vt:lpstr>
      <vt:lpstr>'12.Result Final'!Área_de_impresión</vt:lpstr>
      <vt:lpstr>'13.Result of call'!Área_de_impresión</vt:lpstr>
      <vt:lpstr>'3.Basic Info'!Área_de_impresión</vt:lpstr>
      <vt:lpstr>'5.Behavior'!Área_de_impresión</vt:lpstr>
      <vt:lpstr>'6.Access'!Área_de_impresión</vt:lpstr>
      <vt:lpstr>'7.A Employment '!Área_de_impresión</vt:lpstr>
      <vt:lpstr>'9.Food insec'!Área_de_impresión</vt:lpstr>
      <vt:lpstr>Cover!Área_de_impresión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Usuario</cp:lastModifiedBy>
  <cp:revision/>
  <cp:lastPrinted>2020-06-19T01:05:47Z</cp:lastPrinted>
  <dcterms:created xsi:type="dcterms:W3CDTF">2020-03-20T00:38:58Z</dcterms:created>
  <dcterms:modified xsi:type="dcterms:W3CDTF">2020-06-23T01:36:39Z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0x0101007E0F755376AC1E40BC9CA78E2D911C7B</vt:lpwstr>
  </property>
</Properties>
</file>