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225"/>
  <workbookPr autoCompressPictures="0"/>
  <bookViews>
    <workbookView xWindow="0" yWindow="0" windowWidth="25600" windowHeight="15520"/>
  </bookViews>
  <sheets>
    <sheet name="survey" sheetId="1" r:id="rId1"/>
    <sheet name="choices" sheetId="4" r:id="rId2"/>
    <sheet name="settings" sheetId="3" r:id="rId3"/>
  </sheets>
  <definedNames>
    <definedName name="_xlnm._FilterDatabase" localSheetId="0" hidden="1">survey!$A$1:$A$2105</definedName>
  </definedName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<sst xmlns="http://schemas.openxmlformats.org/spreadsheetml/2006/main" count="27671" uniqueCount="7387">
  <si>
    <t>type</t>
  </si>
  <si>
    <t>name</t>
  </si>
  <si>
    <t>label</t>
  </si>
  <si>
    <t>label:En</t>
  </si>
  <si>
    <t>hint</t>
  </si>
  <si>
    <t>required</t>
  </si>
  <si>
    <t>required message</t>
  </si>
  <si>
    <t>relevance</t>
  </si>
  <si>
    <t>constraint</t>
  </si>
  <si>
    <t>constraint message</t>
  </si>
  <si>
    <t>appearance</t>
  </si>
  <si>
    <t>choice_filter</t>
  </si>
  <si>
    <t>calculation</t>
  </si>
  <si>
    <t>repeat_count</t>
  </si>
  <si>
    <t>default</t>
  </si>
  <si>
    <t>read only</t>
  </si>
  <si>
    <t>hint:En</t>
  </si>
  <si>
    <t>constraint message:En</t>
  </si>
  <si>
    <t>required message:En</t>
  </si>
  <si>
    <t>publishable</t>
  </si>
  <si>
    <t>start</t>
  </si>
  <si>
    <t>starttime</t>
  </si>
  <si>
    <t/>
  </si>
  <si>
    <t>no</t>
  </si>
  <si>
    <t>end</t>
  </si>
  <si>
    <t>endtime</t>
  </si>
  <si>
    <t>deviceid</t>
  </si>
  <si>
    <t>imei</t>
  </si>
  <si>
    <t>subscriberid</t>
  </si>
  <si>
    <t>simserial</t>
  </si>
  <si>
    <t>simid</t>
  </si>
  <si>
    <t>phonenumber</t>
  </si>
  <si>
    <t>devicephonenum</t>
  </si>
  <si>
    <t>today</t>
  </si>
  <si>
    <t>comments</t>
  </si>
  <si>
    <t>calculate_here</t>
  </si>
  <si>
    <t>25</t>
  </si>
  <si>
    <t>backcheck</t>
  </si>
  <si>
    <t>This variable will randomly select 10% of surveys to be back-checked</t>
  </si>
  <si>
    <t>once(random())</t>
  </si>
  <si>
    <t>stamp1</t>
  </si>
  <si>
    <t>once(format-date-time(now(), '%H:%M:%S'))</t>
  </si>
  <si>
    <t>note</t>
  </si>
  <si>
    <t>Formheading</t>
  </si>
  <si>
    <t>&lt;p&gt;&lt;strong&gt;खाद्य तथा पोषण सुरक्षा सुधार आयोजनाको आधारभूत सर्वेक्षण&lt;/strong&gt;&lt;/p&gt;</t>
  </si>
  <si>
    <t>&lt;p&gt;&lt;strong&gt;Baseline Survey on Food and Nutrition Security Enhancement Project (FANSEP)&lt;/strong&gt;&lt;/p&gt;</t>
  </si>
  <si>
    <t>begin group</t>
  </si>
  <si>
    <t>address</t>
  </si>
  <si>
    <t>field-list</t>
  </si>
  <si>
    <t>integer</t>
  </si>
  <si>
    <t>household_id</t>
  </si>
  <si>
    <t>HHID</t>
  </si>
  <si>
    <t>yes</t>
  </si>
  <si>
    <t>calculate</t>
  </si>
  <si>
    <t>confirm_address</t>
  </si>
  <si>
    <t>ठेगाना निश्चित गर्नुहोस् !</t>
  </si>
  <si>
    <t>Confirm the address !</t>
  </si>
  <si>
    <t>end group</t>
  </si>
  <si>
    <t>a_2_1cd</t>
  </si>
  <si>
    <t>A 2.1 प्रश्नकर्ताको  कोड</t>
  </si>
  <si>
    <t>A.2.1 Code of Enumerator</t>
  </si>
  <si>
    <t>अनिवार्य</t>
  </si>
  <si>
    <t>enum_name</t>
  </si>
  <si>
    <t>Pulling enumerator name from preload</t>
  </si>
  <si>
    <t>pulldata('enumerators_preload', 'name', 'enumerator_key', ${a_2_1cd})</t>
  </si>
  <si>
    <t>select_one ho</t>
  </si>
  <si>
    <t>enum_verification</t>
  </si>
  <si>
    <t>तपाइको नाम ${enum_name} र कोड ${a_2_1cd}  यो हो ?</t>
  </si>
  <si>
    <t>Enumerator code ${a_2_1cd} corresponds to enumerator ${enum_name}. Is this you?</t>
  </si>
  <si>
    <t>.=1</t>
  </si>
  <si>
    <t>A.2.1 मा फर्ता गएर सहि कोड पहिचान गर्नुहोस् ।</t>
  </si>
  <si>
    <t>select_one sup_code</t>
  </si>
  <si>
    <t>a_2_2cd</t>
  </si>
  <si>
    <t>A 2.2 सुपरभाईजरको कोड</t>
  </si>
  <si>
    <t>A.2.2 Code of Supervisor</t>
  </si>
  <si>
    <t>selected(${enum_verification}, '1')</t>
  </si>
  <si>
    <t>COVID_note</t>
  </si>
  <si>
    <t>&lt;p&gt;&lt;span style="color: #3366ff;"&gt;Part 3: Date and Time of Interview&lt;/span&gt;&lt;br /&gt;&lt;span style="color: #3366ff;"&gt;
As you are probably aware, the world has experienced an outbreak of a novel disease in 2020, called the COVID-19. It is highly contagious, transmitted mostly through close contact with an infected person in an indoor space. Symptoms vary from one person to the other, but often include headache, fever, dry cough. It can be particularly dangerous for vulnerable populations such as older people (60+), pregnant women or anyone with serious chronic conditions. While I and my team members have no symptoms and are not aware of any close contact with a COVID+ person, there is a risk of contamination or spread of COVID-19. We are minimizing the risk of this spread by following the most effective known mitigation strategies, as recommended by the [Country] health ministry and the World Health Organization: • maintaining a distance of 2m/6ft • wearing masks and gloves throughout • providing you with a mask • remaining outside
ENUMERATOR INSTRUCTIONS:&lt;/span&gt;&lt;br /&gt;READ TO RESPONDENT AT THE START OF THE VISIT: Namaskar, I am [NAME]. I am part of a team of researchers from New ERA from Kathmandu which is conducting a research study about Agriculture and nutrition in eight districts of Nepal under the Ministry of Agricultue Development. I will be asking you some detailed questions about your agriculture production, food security, household background, nutrition of mother and child, savings, and involvement in groups. We are going to use a GPS machine to record the geographic location of your household. This information will be kept confidential. No personally identifying information will be published or shared with anyone outside the project team. There are no risks to you or your family in answering these questions. Your participation is completely voluntary and you may stop participating at any time. If you have any questions about the study or the survey at a later date, you may contact New ERA at 01-4413603 or the Coordinator for the World Bank at 9813953582.&lt;/p&gt;</t>
  </si>
  <si>
    <t>select_one chahanchu</t>
  </si>
  <si>
    <t>a_3_1</t>
  </si>
  <si>
    <t>A 3.1 के तपाई यस अध्ययनमा सहभागि हुन चाहनु हुन्छ ?</t>
  </si>
  <si>
    <t>A.3.1 Do you agree to participate?</t>
  </si>
  <si>
    <t>अध्ययनमा सहभागि हुन चाहने वा नचाहने अनिवार्य</t>
  </si>
  <si>
    <t>date</t>
  </si>
  <si>
    <t>a_3_2</t>
  </si>
  <si>
    <t>A.3.2 पहिलो पटक अन्तरवार्ता गरेको मिति</t>
  </si>
  <si>
    <t>A.3.2 Date of First Visit</t>
  </si>
  <si>
    <t>time</t>
  </si>
  <si>
    <t>a_3_3</t>
  </si>
  <si>
    <t>A 3.3 पहिलो पटक अन्तरवार्ता सुरु गरेको समय</t>
  </si>
  <si>
    <t>A.3.3 Start Time of Interview 1</t>
  </si>
  <si>
    <t>a_3_end</t>
  </si>
  <si>
    <t>A 3.5 पहिलो पटक अन्तरवार्ता सकिएको समय</t>
  </si>
  <si>
    <t>A.3.5 End Time of Interview 1</t>
  </si>
  <si>
    <t>selected(${a_3_1}, '0')</t>
  </si>
  <si>
    <t>a_3_5a</t>
  </si>
  <si>
    <t>A 3.5a  दोश्रो पटक अन्तरवार्ता सुरु गरेको हो ?
(यदि पहिलो पटकमा अन्तरवार्ता नसकिए)</t>
  </si>
  <si>
    <t>A.3.6 Is this Second Visit ?</t>
  </si>
  <si>
    <t>a_3_6Second_visit</t>
  </si>
  <si>
    <t>A.3.6 दोश्रो पटक अन्तरवार्ता सुरु गरेको मिति</t>
  </si>
  <si>
    <t>A.3.6 Date of Second Visit</t>
  </si>
  <si>
    <t>selected(${a_3_5a}, '1')</t>
  </si>
  <si>
    <t>a_3_7_second_visit</t>
  </si>
  <si>
    <t>A.3.7 दोश्रो पटक अन्तरवार्ता सुरु गरेको समय</t>
  </si>
  <si>
    <t>A.3.7  Start Time of Interview 2</t>
  </si>
  <si>
    <t>a_3_1_second_visit</t>
  </si>
  <si>
    <t>select_one interview_status</t>
  </si>
  <si>
    <t>a_3_10</t>
  </si>
  <si>
    <t>&lt;p&gt;A 3.10 &lt;span style="color: #3366ff;"&gt;अन्तरवार्ताको परिणाम&lt;/span&gt;&lt;/p&gt;</t>
  </si>
  <si>
    <t>A.3.10 Form Status</t>
  </si>
  <si>
    <t>selected(${a_3_1_second_visit}, '0')</t>
  </si>
  <si>
    <t>selected(${a_3_1}, '1') or selected(${a_3_1_second_visit}, '1')</t>
  </si>
  <si>
    <t>Consented</t>
  </si>
  <si>
    <t>Consent</t>
  </si>
  <si>
    <t>sec_b</t>
  </si>
  <si>
    <t>SECTION B: INDIVIDUAL IDENTIFICATION
READ ALOUD: In this section I will ask for some information about the members of your household.
Part 1: HH Member Identification
ENUMERATOR INSTRUCTIONS: FIRST: List HEAD OF HH followed by SPOUSE and CHILDREN. If several wives, record in order of marriage.   SECOND: List other HH members related to the head of household or his spouse(s). THIRD: List other HH members NOT related to the head of household or his spouse.</t>
  </si>
  <si>
    <t>stamp2</t>
  </si>
  <si>
    <t>hh_mem_new</t>
  </si>
  <si>
    <t>B 1.1a तपाईको घरमा कतिजना सदस्य हुनुहुन्छ ?</t>
  </si>
  <si>
    <t>B.1.1a How many members does this household have?</t>
  </si>
  <si>
    <t>hh_mem_to_repeat</t>
  </si>
  <si>
    <t>How many times should the roster repeat?</t>
  </si>
  <si>
    <t>begin repeat</t>
  </si>
  <si>
    <t>num_family</t>
  </si>
  <si>
    <t>घरपरिवार सदस्यहरुको विवरण ${hh_mem_to_repeat} मध्यको</t>
  </si>
  <si>
    <t>Information of household member within ${hh_mem_to_repeat}</t>
  </si>
  <si>
    <t>${hh_mem_to_repeat}</t>
  </si>
  <si>
    <t>text</t>
  </si>
  <si>
    <t>b_1_1</t>
  </si>
  <si>
    <t>B.1.1 Name of the household members ?
(Write name used on official documents, with nickname in parentheses)</t>
  </si>
  <si>
    <t>घरपरिवार सदस्यको नाम अनिवार्य</t>
  </si>
  <si>
    <t>regex(.,'[A-Za-z ]{3,30}')</t>
  </si>
  <si>
    <t>अक्षर मात्र राख्न मिल्छ</t>
  </si>
  <si>
    <t>select_one g_all</t>
  </si>
  <si>
    <t>b_1_2</t>
  </si>
  <si>
    <t>B.1.2 In the last two weeks, has ${b_1_1}  shared a meal in the household with this person?</t>
  </si>
  <si>
    <t>कुनै एक अनिवार्य</t>
  </si>
  <si>
    <t>b_1_3</t>
  </si>
  <si>
    <t>&lt;p&gt;B 1.3 ${b_1_1} कति वर्ष पुरा हुनु भयो ?&lt;/p&gt;
&lt;p&gt;&amp;nbsp;&lt;/p&gt;</t>
  </si>
  <si>
    <t>B.1.3 Age of  ${b_1_1}</t>
  </si>
  <si>
    <t>उमेर अनिवार्य</t>
  </si>
  <si>
    <t>(.&gt;=0 and .&lt;=95) or .=-98</t>
  </si>
  <si>
    <t>उमेर ९५ बर्ष सम्म मात्र</t>
  </si>
  <si>
    <t>select_one b_1_4</t>
  </si>
  <si>
    <t>b_1_4</t>
  </si>
  <si>
    <t>B.1.4 Sex of  ${b_1_1}</t>
  </si>
  <si>
    <t>select_one b_1_5</t>
  </si>
  <si>
    <t>b_1_5</t>
  </si>
  <si>
    <t>B 1.5  ${b_1_1}  को घरमुली संग के नाता पर्छ ?</t>
  </si>
  <si>
    <t>B.1.5 ${b_1_1} 's Relationship to HH Head</t>
  </si>
  <si>
    <t>select_one b_1_6</t>
  </si>
  <si>
    <t>b_1_6</t>
  </si>
  <si>
    <t>&lt;p&gt;B 1.6  ${b_1_1} को हालको वैवाहिक स्थिति के हो ?&lt;/p&gt;
&lt;p&gt;&amp;nbsp;&lt;/p&gt;</t>
  </si>
  <si>
    <t>B.1.6  ${b_1_1} 's Maritial Status</t>
  </si>
  <si>
    <t>${b_1_3} &gt;= 18</t>
  </si>
  <si>
    <t>One variable for first name regardless if this HH member was preloaded or added in this survey round</t>
  </si>
  <si>
    <t>${b_1_1}</t>
  </si>
  <si>
    <t>age</t>
  </si>
  <si>
    <t>One variable for age regardless if this HH member was preloaded or added in this survey round</t>
  </si>
  <si>
    <t>${b_1_3}</t>
  </si>
  <si>
    <t>gender</t>
  </si>
  <si>
    <t>One variable for gender regardless if this HH member was preloaded or added in this survey round</t>
  </si>
  <si>
    <t>${b_1_4}</t>
  </si>
  <si>
    <t>male_mem</t>
  </si>
  <si>
    <t>if(${gender}=1 and ${age}&gt;=10,1,0)</t>
  </si>
  <si>
    <t>female_mem</t>
  </si>
  <si>
    <t>if(${gender}=2 and ${age}&gt;=10,1,0)</t>
  </si>
  <si>
    <t>child_mem</t>
  </si>
  <si>
    <t>female_mem18</t>
  </si>
  <si>
    <t>if(${gender}=2 and ${age}&gt;=18,1,0)</t>
  </si>
  <si>
    <t>male_mem18</t>
  </si>
  <si>
    <t>if(${gender}=1 and ${age}&gt;=18,1,0)</t>
  </si>
  <si>
    <t>${age} &gt;= 5</t>
  </si>
  <si>
    <t>select_one b_1_7</t>
  </si>
  <si>
    <t>b_1_7</t>
  </si>
  <si>
    <t>&lt;p&gt;B 1.7 ${name} ले पुरा गर्नु भएको माथिल्लो शैक्षिक तह के हो?&lt;/p&gt;
&lt;p&gt;&amp;nbsp;&lt;/p&gt;</t>
  </si>
  <si>
    <t>B.1.7 What is the highest level of education that ${name}  has completed?</t>
  </si>
  <si>
    <t>end repeat</t>
  </si>
  <si>
    <t>stamp5</t>
  </si>
  <si>
    <t>male_tot</t>
  </si>
  <si>
    <t>sum(${male_mem})</t>
  </si>
  <si>
    <t>child_tot</t>
  </si>
  <si>
    <t>sum(${child_mem})</t>
  </si>
  <si>
    <t>female_tot</t>
  </si>
  <si>
    <t>sum(${female_mem})</t>
  </si>
  <si>
    <t>name_1</t>
  </si>
  <si>
    <t>indexed-repeat(${b_1_1}, ${num_family}, 1)</t>
  </si>
  <si>
    <t>name0</t>
  </si>
  <si>
    <t>Load names of current household members into this list</t>
  </si>
  <si>
    <t>"ID:  0 यस परिवारको सदस्य नभएको "</t>
  </si>
  <si>
    <t>name1</t>
  </si>
  <si>
    <t>${hh_mem_to_repeat}&gt;=1</t>
  </si>
  <si>
    <t>concat('ID:  1: ',indexed-repeat(${b_1_1},${num_family},1),' Age:  ',indexed-repeat(${b_1_3},${num_family},1))</t>
  </si>
  <si>
    <t>name2</t>
  </si>
  <si>
    <t>${hh_mem_to_repeat}&gt;=2</t>
  </si>
  <si>
    <t>concat('ID:  2: ',indexed-repeat(${b_1_1},${num_family},2),' Age:  ',indexed-repeat(${b_1_3},${num_family},2))</t>
  </si>
  <si>
    <t>name3</t>
  </si>
  <si>
    <t>${hh_mem_to_repeat}&gt;=3</t>
  </si>
  <si>
    <t>concat('ID:  3: ',indexed-repeat(${b_1_1},${num_family},3),' Age:  ',indexed-repeat(${b_1_3},${num_family},3))</t>
  </si>
  <si>
    <t>name4</t>
  </si>
  <si>
    <t>${hh_mem_to_repeat}&gt;=4</t>
  </si>
  <si>
    <t>concat('ID:  4: ',indexed-repeat(${b_1_1},${num_family},4),' Age:  ',indexed-repeat(${b_1_3},${num_family},4))</t>
  </si>
  <si>
    <t>name5</t>
  </si>
  <si>
    <t>${hh_mem_to_repeat}&gt;=5</t>
  </si>
  <si>
    <t>concat('ID:  5: ',indexed-repeat(${b_1_1},${num_family},5),' Age:  ',indexed-repeat(${b_1_3},${num_family},5))</t>
  </si>
  <si>
    <t>name6</t>
  </si>
  <si>
    <t>${hh_mem_to_repeat}&gt;=6</t>
  </si>
  <si>
    <t>concat('ID:  6: ',indexed-repeat(${b_1_1},${num_family},6),' Age:  ',indexed-repeat(${b_1_3},${num_family},6))</t>
  </si>
  <si>
    <t>name7</t>
  </si>
  <si>
    <t>${hh_mem_to_repeat}&gt;=7</t>
  </si>
  <si>
    <t>concat('ID:  7: ',indexed-repeat(${b_1_1},${num_family},7),' Age:  ',indexed-repeat(${b_1_3},${num_family},7))</t>
  </si>
  <si>
    <t>name8</t>
  </si>
  <si>
    <t>${hh_mem_to_repeat}&gt;=8</t>
  </si>
  <si>
    <t>concat('ID:  8: ',indexed-repeat(${b_1_1},${num_family},8),' Age:  ',indexed-repeat(${b_1_3},${num_family},8))</t>
  </si>
  <si>
    <t>name9</t>
  </si>
  <si>
    <t>${hh_mem_to_repeat}&gt;=9</t>
  </si>
  <si>
    <t>concat('ID:  9: ',indexed-repeat(${b_1_1},${num_family},9),' Age:  ',indexed-repeat(${b_1_3},${num_family},9))</t>
  </si>
  <si>
    <t>name10</t>
  </si>
  <si>
    <t>${hh_mem_to_repeat}&gt;=10</t>
  </si>
  <si>
    <t>concat('ID:  10: ',indexed-repeat(${b_1_1},${num_family},10),' Age:  ',indexed-repeat(${b_1_3},${num_family},10))</t>
  </si>
  <si>
    <t>name11</t>
  </si>
  <si>
    <t>${hh_mem_to_repeat}&gt;=11</t>
  </si>
  <si>
    <t>concat('ID:  11: ',indexed-repeat(${b_1_1},${num_family},11),' Age:  ',indexed-repeat(${b_1_3},${num_family},11))</t>
  </si>
  <si>
    <t>name12</t>
  </si>
  <si>
    <t>${hh_mem_to_repeat}&gt;=12</t>
  </si>
  <si>
    <t>concat('ID:  12: ',indexed-repeat(${b_1_1},${num_family},12),' Age:  ',indexed-repeat(${b_1_3},${num_family},12))</t>
  </si>
  <si>
    <t>name13</t>
  </si>
  <si>
    <t>${hh_mem_to_repeat}&gt;=13</t>
  </si>
  <si>
    <t>concat('ID:  13: ',indexed-repeat(${b_1_1},${num_family},13),' Age:  ',indexed-repeat(${b_1_3},${num_family},13))</t>
  </si>
  <si>
    <t>name14</t>
  </si>
  <si>
    <t>${hh_mem_to_repeat}&gt;=14</t>
  </si>
  <si>
    <t>concat('ID:  14: ',indexed-repeat(${b_1_1},${num_family},14),' Age:  ',indexed-repeat(${b_1_3},${num_family},14))</t>
  </si>
  <si>
    <t>name15</t>
  </si>
  <si>
    <t>${hh_mem_to_repeat}&gt;=15</t>
  </si>
  <si>
    <t>concat('ID:  15: ',indexed-repeat(${b_1_1},${num_family},15),' Age:  ',indexed-repeat(${b_1_3},${num_family},15))</t>
  </si>
  <si>
    <t>name16</t>
  </si>
  <si>
    <t>${hh_mem_to_repeat}&gt;=16</t>
  </si>
  <si>
    <t>concat('ID:  16: ',indexed-repeat(${b_1_1},${num_family},16),' Age:  ',indexed-repeat(${b_1_3},${num_family},16))</t>
  </si>
  <si>
    <t>name17</t>
  </si>
  <si>
    <t>${hh_mem_to_repeat}&gt;=17</t>
  </si>
  <si>
    <t>concat('ID:  17: ',indexed-repeat(${b_1_1},${num_family},17),' Age:  ',indexed-repeat(${b_1_3},${num_family},17))</t>
  </si>
  <si>
    <t>name18</t>
  </si>
  <si>
    <t>${hh_mem_to_repeat}&gt;=18</t>
  </si>
  <si>
    <t>concat('ID:  18: ',indexed-repeat(${b_1_1},${num_family},18),' Age:  ',indexed-repeat(${b_1_3},${num_family},18))</t>
  </si>
  <si>
    <t>name19</t>
  </si>
  <si>
    <t>${hh_mem_to_repeat}&gt;=19</t>
  </si>
  <si>
    <t>concat('ID:  19: ',indexed-repeat(${b_1_1},${num_family},19),' Age:  ',indexed-repeat(${b_1_3},${num_family},19))</t>
  </si>
  <si>
    <t>name20</t>
  </si>
  <si>
    <t>${hh_mem_to_repeat}&gt;=20</t>
  </si>
  <si>
    <t>concat('ID:  20: ',indexed-repeat(${b_1_1},${num_family},20),' Age:  ',indexed-repeat(${b_1_3},${num_family},20))</t>
  </si>
  <si>
    <t>name21</t>
  </si>
  <si>
    <t>${hh_mem_to_repeat}&gt;=21</t>
  </si>
  <si>
    <t>concat('ID:  21: ',indexed-repeat(${b_1_1},${num_family},21),' Age:  ',indexed-repeat(${b_1_3},${num_family},21))</t>
  </si>
  <si>
    <t>name22</t>
  </si>
  <si>
    <t>${hh_mem_to_repeat}&gt;=22</t>
  </si>
  <si>
    <t>concat('ID:  22: ',indexed-repeat(${b_1_1},${num_family},22),' Age:  ',indexed-repeat(${b_1_3},${num_family},22))</t>
  </si>
  <si>
    <t>name23</t>
  </si>
  <si>
    <t>${hh_mem_to_repeat}&gt;=23</t>
  </si>
  <si>
    <t>concat('ID:  23: ',indexed-repeat(${b_1_1},${num_family},23),' Age:  ',indexed-repeat(${b_1_3},${num_family},23))</t>
  </si>
  <si>
    <t>name24</t>
  </si>
  <si>
    <t>${hh_mem_to_repeat}&gt;=24</t>
  </si>
  <si>
    <t>concat('ID:  24: ',indexed-repeat(${b_1_1},${num_family},24),' Age:  ',indexed-repeat(${b_1_3},${num_family},24))</t>
  </si>
  <si>
    <t>name25</t>
  </si>
  <si>
    <t>${hh_mem_to_repeat}&gt;=25</t>
  </si>
  <si>
    <t>concat('ID:  25: ',indexed-repeat(${b_1_1},${num_family},25),' Age:  ',indexed-repeat(${b_1_3},${num_family},25))</t>
  </si>
  <si>
    <t>Part2</t>
  </si>
  <si>
    <t>&lt;p&gt;&lt;span style="color: #3366ff;"&gt;Part 2 : &lt;strong&gt;उत्तरदाताबारे जानकारी (Target Respondent)&lt;/strong&gt;&lt;/span&gt;&lt;/p&gt;
&lt;p&gt;&lt;span style="color: #3366ff;"&gt;&amp;nbsp;&lt;/span&gt;&lt;/p&gt;
&lt;p&gt;&lt;span style="color: #3366ff;"&gt;प्रश्नकर्तालाई निर्देशनः&lt;/span&gt;&lt;/p&gt;
&lt;p&gt;&lt;span style="color: #3366ff;"&gt;उत्तरदाताहरु छान्नुहोस् । यस सर्वेक्षणको लागि तपाईले एक घरपरिवारबाट 2 सदस्यहरुः (क) प्रमुख पुरुष निर्णयकर्ता, (ख) प्रमुख महिला निर्णयकर्तालाई अन्तरवार्ता गर्नुपर्छ । प्रमुख निर्णयकर्ता भन्नाले कृषि र पशुपालनबारे निर्णय गर्ने घरपरिवारको प्रमुख ब्यक्ति बुझ्नु पर्छ । उत्तरदाता कम्तिमा 18 वर्ष पुगेको हुनुपर्छ । अन्तरवार्ताको पहिलो खण्ड (मोडुल A-N) एक जना उत्तरदातालाई सोध्नुहोस् । तर मोडुल W प्रमुख पुरुष निर्णयकर्ता र प्रमुख महिला निर्णयकर्ता दुवैलाई छुट्टा छुट्टै सोध्नुहोस् । &lt;/span&gt;&lt;/p&gt;</t>
  </si>
  <si>
    <t>SECTION B: INDIVIDUAL IDENTIFICATION
&lt;p&gt;&lt;span style="color: #3366ff;"&gt;Part 2: Target Respondent&lt;/span&gt;&lt;br /&gt;&lt;span style="color: #3366ff;"&gt;ENUMERATOR INSTRUCTIONS: Identify target respondents. You need to interview the two household members who are the primary male and primary female responsible for making decisions about the household agriculture and livestock. The respondents should be at least 18 years old. The first part of the survey can be conducted with one respondent. Module W will have to be conducted privately with the primary male and primary female respondent.&lt;/span&gt;&lt;/p&gt;</t>
  </si>
  <si>
    <t>select_one b_2_0</t>
  </si>
  <si>
    <t>b_2_0</t>
  </si>
  <si>
    <t>&lt;p&gt;B.2.0   घरपरिवारको प्रकार  &amp;nbsp;&lt;/p&gt;</t>
  </si>
  <si>
    <t>B.2.0 Type of the household</t>
  </si>
  <si>
    <t>select_one hhmembers</t>
  </si>
  <si>
    <t>HH_name</t>
  </si>
  <si>
    <t>&lt;p&gt;B.2.1 उत्तरदाताको नाम र लाईन नं :&lt;/p&gt;</t>
  </si>
  <si>
    <t>B.2.1 Respondent's Name and Line Number</t>
  </si>
  <si>
    <t>not(selected(.,'0'))</t>
  </si>
  <si>
    <t>घरमुलिको नाम रोष्टरमा पहिला राख्नुहोस् l
B.1.1 मा फेरी जानुहोस्</t>
  </si>
  <si>
    <t>select_one a_2_2</t>
  </si>
  <si>
    <t>b_2_2</t>
  </si>
  <si>
    <t>B.2.2 Household Head's Religion</t>
  </si>
  <si>
    <t>b_2_2_oth</t>
  </si>
  <si>
    <t>B2.2 Others (Specify)</t>
  </si>
  <si>
    <t>अन्य धर्म अनिवार्य</t>
  </si>
  <si>
    <t>selected(${b_2_2}, '96')</t>
  </si>
  <si>
    <t>regex(.,'[A-Za-z ]{3,60}')</t>
  </si>
  <si>
    <t>select_one a_2_3</t>
  </si>
  <si>
    <t>b_2_3</t>
  </si>
  <si>
    <t>&lt;p&gt;B 2.3 ${name_1} को जात के हो ?&lt;/p&gt;
&lt;p&gt;&amp;nbsp;&lt;/p&gt;</t>
  </si>
  <si>
    <t>B.2.3 Household Head's Caste</t>
  </si>
  <si>
    <t>numbers</t>
  </si>
  <si>
    <t>b_2_3_oth</t>
  </si>
  <si>
    <t>B4.4 Others (Specify)</t>
  </si>
  <si>
    <t>selected(${b_2_3}, '96')</t>
  </si>
  <si>
    <t>select_one b_2_4</t>
  </si>
  <si>
    <t>b_2_4</t>
  </si>
  <si>
    <t>B 2.4 घरपरिवारमा बोलिचालीको लागि मुख्यता कुन भाषा प्रयोग गर्नुहुन्छ ?</t>
  </si>
  <si>
    <t>B2.4 What is the language that your family member mostly use to speak at home ?</t>
  </si>
  <si>
    <t>b_2_4_oth</t>
  </si>
  <si>
    <t>B 2.4 अन्य खुलाउनुहोस</t>
  </si>
  <si>
    <t>selected(${b_2_4}, '96')</t>
  </si>
  <si>
    <t>select_multiple b_2_5</t>
  </si>
  <si>
    <t>b_2_5</t>
  </si>
  <si>
    <t>B.2.5 Which of these languages can any member of this household read with comprehension?
Select all that apply</t>
  </si>
  <si>
    <t>b_2_5_oth</t>
  </si>
  <si>
    <t>B 2.5 अन्य खुलाउनुहोस</t>
  </si>
  <si>
    <t>B 4.5 Others (Specify)</t>
  </si>
  <si>
    <t>b4_9</t>
  </si>
  <si>
    <t>Phone/ Mobile Numbers of household Members (for follow-up)</t>
  </si>
  <si>
    <t>b_2_6</t>
  </si>
  <si>
    <t>&lt;p&gt;B 2.6 घरपरिवार सदस्यको नाम र लाईन नं छनौट गर्नुहोस् ।&lt;/p&gt;
&lt;p&gt;&amp;nbsp;&lt;/p&gt;</t>
  </si>
  <si>
    <t>B 2.6 Please select the name and line number of the household member.</t>
  </si>
  <si>
    <t>b_2_6mobile1</t>
  </si>
  <si>
    <t>B 2.6B पहिलो घरपरिवार सदस्यको फोन / मोबाइल नम्बर</t>
  </si>
  <si>
    <t>B 2.6B Phone/Mobile number of the first household member</t>
  </si>
  <si>
    <t>((string-length(.)&gt;=10 and string-length(.)&lt;=10) and not(regex(.,'^(.*)[\p{Alpha}](.*)$')) and not(regex(.,'^(.*)\s(.*)$')) and not(regex(.,'^(.*)[\p{Punct}](.*)$'))) or .='-98'</t>
  </si>
  <si>
    <t>फोन / मोवाइल नम्बर मिलेन</t>
  </si>
  <si>
    <t>b_2_6nbme2</t>
  </si>
  <si>
    <t>B 2.6b दोस्रो घरपरिवार सदस्यको नाम र लाईन नं छनौट गर्नुहोस् ।</t>
  </si>
  <si>
    <t>B.2.6b  Name of household Member 2 (for follow-up)</t>
  </si>
  <si>
    <t>b_2_6mobile2</t>
  </si>
  <si>
    <t>B 2.6b दोस्रो घरपरिवार सदस्यको फोन । मोवाइल नम्बर</t>
  </si>
  <si>
    <t>B 2.6b Phone/ Mobile Numbers of household Member 2</t>
  </si>
  <si>
    <t>((string-length(.)&gt;=10 and string-length(.)&lt;=10) and not(regex(.,'^(.*)[\p{Alpha}](.*)$')) and not(regex(.,'^(.*)\s(.*)$')) and not(regex(.,'^(.*)[\p{Punct}](.*)$')))</t>
  </si>
  <si>
    <t>b_2_6nbme3</t>
  </si>
  <si>
    <t>B 2.6c  तेस्रो घरपरिवार सदस्यको नाम र लाईन नं छनौट गर्नुहोस् ।</t>
  </si>
  <si>
    <t>B.2.6c  Name of household Member 3 (for follow-up)</t>
  </si>
  <si>
    <t>b_2_6mobile3</t>
  </si>
  <si>
    <t>B 2.6c तेस्रो घरपरिवार सदस्यको फोन । मोवाइल नम्बर</t>
  </si>
  <si>
    <t>B.2.6c Phone/ Mobile Numbers of household Member 3</t>
  </si>
  <si>
    <t>number</t>
  </si>
  <si>
    <t>select_one thiyo</t>
  </si>
  <si>
    <t>b_2_7</t>
  </si>
  <si>
    <t>B.2.7 हाल वा गत 2 वर्षमा तपाई वा तपाईको घरपरिवारको कुनै सदस्य अन्य कुनै कृषि उत्पादन, पशुपालन, करेशाबारी वा मातृ तथा शिशु पोषण बारे तालिम वा सहायता दिने अन्य परियोजनामा संलग्न हुनुभएको थियो ?</t>
  </si>
  <si>
    <t>B.2.7 Currently, or anytime in the past  two years, has you or anyone in  your household been a part of any interventions supported by any other project which provides training/resources related to agricultural production, livestock, backyard gardens, or maternal and child nutrition?</t>
  </si>
  <si>
    <t>b_2_8</t>
  </si>
  <si>
    <t>&lt;p&gt;B.2.8 तपाई वा तपाईको घरपरिवारको कुनै सदस्य संलग्न हुनु भएको उक्त परियोजना/आयोजनाको नाम के हो ?&lt;br /&gt;&lt;br /&gt;&lt;br /&gt;&lt;/p&gt;</t>
  </si>
  <si>
    <t>B_2_8 If yes, please specify the name of the project</t>
  </si>
  <si>
    <t>${b_2_7}='1'</t>
  </si>
  <si>
    <t>(string-length(.)&gt;=5 and string-length(.)&lt;=150) or (.='' or .=' - /,')</t>
  </si>
  <si>
    <t>HH_labor</t>
  </si>
  <si>
    <t>Part 3:  घरपरिवारका सदस्यहरुले गरेको श्रमबारे जानकारी (Household Labor)</t>
  </si>
  <si>
    <t>namefromabove</t>
  </si>
  <si>
    <t>indexed-repeat(${name}, ${num_family},index())</t>
  </si>
  <si>
    <t>Agefromabove</t>
  </si>
  <si>
    <t>indexed-repeat(${age}, ${num_family},index())</t>
  </si>
  <si>
    <t>stamp4</t>
  </si>
  <si>
    <t>part2_grp</t>
  </si>
  <si>
    <t>(घरेलु कामदार) 14 वर्ष वा सो भन्दा माथिको लागि मात्र</t>
  </si>
  <si>
    <t>${Agefromabove}&gt;13</t>
  </si>
  <si>
    <t>select_one thiyena</t>
  </si>
  <si>
    <t>b_3_2</t>
  </si>
  <si>
    <t>B.3.2 During the last completed month did ${namefromabove}   work for a salary or any other form of payment?</t>
  </si>
  <si>
    <t>selected(${b_3_2}, '1')</t>
  </si>
  <si>
    <t>b_3_3</t>
  </si>
  <si>
    <t>B.3.3 During the last completed week, how many hours did ${namefromabove} work for a salary or other form of payment?</t>
  </si>
  <si>
    <t>घण्टा अनिवार्य</t>
  </si>
  <si>
    <t>(. &gt;=0 and .&lt;=140 or .=-98) or .=-98</t>
  </si>
  <si>
    <t>हरेक दिन २० घण्टा काम गरेपनि जम्मा १४० घण्टा मात्र हुन्छ ।</t>
  </si>
  <si>
    <t>b_3_4</t>
  </si>
  <si>
    <t>B.3.4 During the last 12 months how many months did ${namefromabove} work for a salary or other form of payment?</t>
  </si>
  <si>
    <t>महिना अनिवार्य</t>
  </si>
  <si>
    <t>१ देखी १२ वा -९८</t>
  </si>
  <si>
    <t>b_3_5</t>
  </si>
  <si>
    <t>B.3.5 During these months, on average, how many days per month did ${namefromabove}work for a salary or other form of payment?</t>
  </si>
  <si>
    <t>कति दिन अनिवार्य</t>
  </si>
  <si>
    <t>(.&gt;=1 and .&lt;=30 or .=-98) or .=-98</t>
  </si>
  <si>
    <t>१ देखी ३२ वा -९८</t>
  </si>
  <si>
    <t>b_3_6</t>
  </si>
  <si>
    <t>B.3.6 How much was ${namefromabove}'s last cash payment?
(If in-kind payment, ask respondent to estimate value.)</t>
  </si>
  <si>
    <t>(.&gt;0) or .=-98</t>
  </si>
  <si>
    <t>भुक्तानी रकम शुन्य वा माथी</t>
  </si>
  <si>
    <t>select_one b_3_7u</t>
  </si>
  <si>
    <t>b_3_7u</t>
  </si>
  <si>
    <t>B.3.7 What period of time did this payment cover?</t>
  </si>
  <si>
    <t>b_3_7no</t>
  </si>
  <si>
    <t>B.3.7b Quantity</t>
  </si>
  <si>
    <t>परिमाण अनिवार्य</t>
  </si>
  <si>
    <t>शुन्य वा माथी</t>
  </si>
  <si>
    <t>garden1</t>
  </si>
  <si>
    <t>&lt;p&gt;&lt;span style="color: #3366ff;"&gt;Section C: घरपरिवारको बिशेषताहरु तथा करेशाबारी &lt;/span&gt;&lt;br /&gt;&lt;br /&gt;यस खण्डमा म तपाईको घर तथा घरपरिवारमा रहेको करेसाबारी सम्बन्धि जानकारी लिन चाहन्छु ।&lt;br /&gt;&lt;br /&gt;&lt;span style="color: #3366ff;"&gt;प्रश्नकर्तालाई निर्देशनः कृपया गत 12 महिना भित्रको सबै जानकारीहरु भर्नुहोस् ।&lt;/span&gt;&lt;/p&gt;</t>
  </si>
  <si>
    <t>stamp6</t>
  </si>
  <si>
    <t>c_group</t>
  </si>
  <si>
    <t>select_one c_1_2</t>
  </si>
  <si>
    <t>c_1_2</t>
  </si>
  <si>
    <t>&lt;p&gt;C1.2 छानोको मुख्य सामाग्री के हो ?&lt;br /&gt;&lt;br /&gt;&lt;/p&gt;</t>
  </si>
  <si>
    <t>C1.2 What is the primary material used to construct the roof of this house?</t>
  </si>
  <si>
    <t>c_1_2_other</t>
  </si>
  <si>
    <t>C1.2c अन्य (खुलाउने)</t>
  </si>
  <si>
    <t>C.1.2c Others (specify)</t>
  </si>
  <si>
    <t>${c_1_2}='96'</t>
  </si>
  <si>
    <t>select_one c_1_3</t>
  </si>
  <si>
    <t>c_1_3</t>
  </si>
  <si>
    <t>&lt;p&gt;C1.3 तपाईको परिवारका सदस्यहरुको खानेपानीको मुख्य श्रोत के हो ?&lt;/p&gt;</t>
  </si>
  <si>
    <t>C1.3 What is the primary source of drinking water for your family?</t>
  </si>
  <si>
    <t>c_1_3_other</t>
  </si>
  <si>
    <t>C1.3c अन्य (खुलाउने)</t>
  </si>
  <si>
    <t>C.1.3 Others (specify)</t>
  </si>
  <si>
    <t>${c_1_3}='96'</t>
  </si>
  <si>
    <t>select_one cha</t>
  </si>
  <si>
    <t>c_1_6</t>
  </si>
  <si>
    <t>C1.6 के तपाईको घरमा करेसाबारी छ ?</t>
  </si>
  <si>
    <t>C.1.6 Does your HH have a kitchen garden?</t>
  </si>
  <si>
    <t>karesa_grp</t>
  </si>
  <si>
    <t>karesabari group</t>
  </si>
  <si>
    <t>${c_1_6}='1'</t>
  </si>
  <si>
    <t>select_multiple crops</t>
  </si>
  <si>
    <t>c_1_7</t>
  </si>
  <si>
    <t>C1.7  गत 12 महिना भित्र, तपाइले करेसाबारीमा कुन-कुन बालीहरु लगाउनु भयो ?</t>
  </si>
  <si>
    <t>C.1.7 Which crops did you grow in the kitchen garden during this time period? 
Multiple Responses Allowed</t>
  </si>
  <si>
    <t>regex(.,'[A-Za-z ]{2,60}')</t>
  </si>
  <si>
    <t>c_1_7_oth8</t>
  </si>
  <si>
    <t>select_multiple c_1_8</t>
  </si>
  <si>
    <t>c_1_8</t>
  </si>
  <si>
    <t>c_1_8_oth</t>
  </si>
  <si>
    <t>C 1.8 अन्य बालीहरु लगाउनुको उद्देश्यहरु के के हुन् ? (खुलाउने)</t>
  </si>
  <si>
    <t>c_1_9</t>
  </si>
  <si>
    <t>C.1.9 Which HH member was primarily involved in planting and managing the crops in the kitchen garden during this time period?  
Write HH member name and ID</t>
  </si>
  <si>
    <t>c_1_10</t>
  </si>
  <si>
    <t>C 1.10  करेसाबारीमा लगाइएका बालीहरुमा कुनै मल/विषादीहरुको प्रयोग गर्नु भएको थियो ?</t>
  </si>
  <si>
    <t>C.1.10 Did you apply any inputs to the crops grown in the kitchen garden during this time period?</t>
  </si>
  <si>
    <t>select_multiple c_1_11</t>
  </si>
  <si>
    <t>c_1_11</t>
  </si>
  <si>
    <t>C.1.11  Which inputs did you apply? 
Multiple Responses Possible</t>
  </si>
  <si>
    <t>${c_1_10}='1'</t>
  </si>
  <si>
    <t>c_1_11_oth</t>
  </si>
  <si>
    <t>C 1.11 अन्य कुन मल/ विषादी (खुलाउने )</t>
  </si>
  <si>
    <t>C.1.11 Other inputs (specify)</t>
  </si>
  <si>
    <t>selected(${c_1_11},'96')</t>
  </si>
  <si>
    <t>stamp7</t>
  </si>
  <si>
    <t>select_one c_1_12</t>
  </si>
  <si>
    <t>c_1_12</t>
  </si>
  <si>
    <t>C 1.12 गएको 6  महिना भित्र के तपाईले कुनै सरकारी निकाय वा गैर सरकारी निकायबाट विउ/विजन वा कुखुराका चल्लाहरु पाउनु भएको थियो ?</t>
  </si>
  <si>
    <t>C.1.12  In the past 6 months, have you received any seeds or chicks from the DADO/DLSO for your home garden?</t>
  </si>
  <si>
    <t>c_1_13</t>
  </si>
  <si>
    <t>C1.13 गएको एक हप्तामा घरपरिवारको कुनै सदस्यले (करेशाबारी वा अन्य कुनै प्लटमा) आफैले उत्पादन गरेको तरकारी खाएको थियो?</t>
  </si>
  <si>
    <t>&lt;p&gt;C1.13 In the last one week, has any member of your household eaten vegetables from your own production (can be from other plots, not necessarily kitchen garden)?&lt;/p&gt;</t>
  </si>
  <si>
    <t>stamp8</t>
  </si>
  <si>
    <t>Plot_grp</t>
  </si>
  <si>
    <t>notd1</t>
  </si>
  <si>
    <t>SECTION D: AGRICULTURE</t>
  </si>
  <si>
    <t>notd2</t>
  </si>
  <si>
    <t>&lt;p&gt;&lt;span style="color: #3366ff;"&gt;&amp;nbsp;Part 1: प्लट ID ( Plot ID)&lt;/span&gt;&lt;/p&gt;</t>
  </si>
  <si>
    <t>notd3</t>
  </si>
  <si>
    <t>&lt;p&gt;&lt;span style="color: #3366ff;"&gt;गत १२ महिनामा, के तपाईले कुनै प्लट मा खेति गर्नु भएको थियो । प्र.नं. D.1.2. देखि खेति गरिएका मुख्य ७ वटा कृषि योग्य जमिनको बारेमा लेख्नुहोस् । लिज वा भाडामा दिएको प्लट समावेश नगर्नुहोस् । मौसमी र वहुबर्षे खेति गरिएका प्लटहरु समावेश गर्नुहोस् ।&lt;/span&gt;&lt;/p&gt;</t>
  </si>
  <si>
    <t>nogarden</t>
  </si>
  <si>
    <t>landstatus</t>
  </si>
  <si>
    <t>d_1_1_temp</t>
  </si>
  <si>
    <t>selected(${landstatus}, '1')</t>
  </si>
  <si>
    <t>select_one landstatus</t>
  </si>
  <si>
    <t>landstatus_specify</t>
  </si>
  <si>
    <t>D.1.1a गत १२ महिनामा, यस घरपरिवारले कुनै प्लट/जमिनमा मौसमी वा वहुवर्षे खेति नगर्नुको कारणहरु के के हुन् ?</t>
  </si>
  <si>
    <t>If not, why not?</t>
  </si>
  <si>
    <t>selected(${landstatus}, '2')</t>
  </si>
  <si>
    <t>landstatus_other</t>
  </si>
  <si>
    <t>खुलाउने</t>
  </si>
  <si>
    <t>Specify</t>
  </si>
  <si>
    <t>selected(${landstatus_specify}, '96')</t>
  </si>
  <si>
    <t>regex(.,'[A-Za-z ]{10,90}')</t>
  </si>
  <si>
    <t>अधिक विस्तार बताउनुहोस्</t>
  </si>
  <si>
    <t>d_1_1</t>
  </si>
  <si>
    <t>if(${d_1_1_temp}&gt;7, 7,${d_1_1_temp})</t>
  </si>
  <si>
    <t>Agri_grp_all</t>
  </si>
  <si>
    <t>plotnum</t>
  </si>
  <si>
    <t>${d_1_1}</t>
  </si>
  <si>
    <t>index()</t>
  </si>
  <si>
    <t>d_1_2</t>
  </si>
  <si>
    <t>&lt;p&gt;D 1.2 प्लटलाई चिन्नको लागि कुनै नाम दिनु भएको छ वा केहि विवरण छ भने, कृपया मलाई बताईदिनुहोस् ।&amp;nbsp;&lt;/p&gt;</t>
  </si>
  <si>
    <t>D.1.2 Plot Description 
Write description that will not change in the next five years.  For example, landmarks, depth, plot name.
At the end of the survey, GPS readings will be taken of the two most important/largest plots.</t>
  </si>
  <si>
    <t>plot1</t>
  </si>
  <si>
    <t>concat('ID: 1: ',indexed-repeat(${d_1_2},${plotnum},1))</t>
  </si>
  <si>
    <t>plot2</t>
  </si>
  <si>
    <t>concat('ID: 2: ',indexed-repeat(${d_1_2},${plotnum},2))</t>
  </si>
  <si>
    <t>plot3</t>
  </si>
  <si>
    <t>concat('ID: 3: ',indexed-repeat(${d_1_2},${plotnum},3))</t>
  </si>
  <si>
    <t>plot4</t>
  </si>
  <si>
    <t>concat('ID: 3: ',indexed-repeat(${d_1_2},${plotnum},4))</t>
  </si>
  <si>
    <t>plot5</t>
  </si>
  <si>
    <t>concat('ID: 5: ',indexed-repeat(${d_1_2},${plotnum},5))</t>
  </si>
  <si>
    <t>plot6</t>
  </si>
  <si>
    <t>concat('ID: 6: ',indexed-repeat(${d_1_2},${plotnum},6))</t>
  </si>
  <si>
    <t>plot7</t>
  </si>
  <si>
    <t>concat('ID: 7: ',indexed-repeat(${d_1_2},${plotnum},7))</t>
  </si>
  <si>
    <t>morethan7plots</t>
  </si>
  <si>
    <t>this calculates if we have more than 7 plots , that the hh cultivates</t>
  </si>
  <si>
    <t>if(${d_1_1_temp}&gt;7,8,0)</t>
  </si>
  <si>
    <t>plot_details</t>
  </si>
  <si>
    <t>${d_1_1}&gt;0</t>
  </si>
  <si>
    <t>select_one plot_id1</t>
  </si>
  <si>
    <t>plot_name</t>
  </si>
  <si>
    <t>if(indexed-repeat(${d_1_2},${plotnum},1)&gt; ${d_1_1},.!='1',.!='0') and if(indexed-repeat(${d_1_2},${plotnum},2)&gt; ${d_1_1},.!='2',.!='0') and  if(indexed-repeat(${d_1_2},${plotnum},3)&gt; ${d_1_1},.!='3',.!='0') and if(indexed-repeat(${d_1_2},${plotnum},4)&gt; ${d_1_1},.!='4',.!='0') and  if(indexed-repeat(${d_1_2},${plotnum},5)&gt; ${d_1_1},.!='5',.!='0') and if(indexed-repeat(${d_1_2},${plotnum},6)&gt; ${d_1_1},.!='6',.!='0') and  if(indexed-repeat(${d_1_2},${plotnum},7)&gt; ${d_1_1},.!='1',.!='0') or .='96'</t>
  </si>
  <si>
    <t>प्लटको नम्बर मिलेन</t>
  </si>
  <si>
    <t>select_one d_1_3_1u</t>
  </si>
  <si>
    <t>d_1_3_1u</t>
  </si>
  <si>
    <t>select_one d_1_23b</t>
  </si>
  <si>
    <t>d_1_3a</t>
  </si>
  <si>
    <t>D 1.3a  अन्य स्थानीय एकाइ कुन हो?</t>
  </si>
  <si>
    <t>D 1.3a If plot size is reported in a local unit, specify which unit:</t>
  </si>
  <si>
    <t>selected(${d_1_3_1u}, '3')</t>
  </si>
  <si>
    <t>ropani_d_1_3</t>
  </si>
  <si>
    <t>ropani</t>
  </si>
  <si>
    <t>d_1_3a1</t>
  </si>
  <si>
    <t>D 1.3  रोपनी</t>
  </si>
  <si>
    <t>D 1.3  Plot Size Ropani</t>
  </si>
  <si>
    <t>(.&gt;=0) or .=-98</t>
  </si>
  <si>
    <t>० भन्दा माथी मात्र</t>
  </si>
  <si>
    <t>d_1_3a2</t>
  </si>
  <si>
    <t>D 1.3  आना</t>
  </si>
  <si>
    <t>D 1.3  Plot Size Ana</t>
  </si>
  <si>
    <t>(.&gt;=0 and .&lt;=15) or .=-98</t>
  </si>
  <si>
    <t>आना १ देखी १५ सम्म</t>
  </si>
  <si>
    <t>d_1_3a3</t>
  </si>
  <si>
    <t>D 1.3  पैसा</t>
  </si>
  <si>
    <t>D 1.3  Plot Size Paisa</t>
  </si>
  <si>
    <t>रोपनी / आना / पैसा मध्ये कुनै एक सुन्य (0) भन्दा भढी हुनुपर्ने</t>
  </si>
  <si>
    <t>bigaha_d_1_3</t>
  </si>
  <si>
    <t>bigaha</t>
  </si>
  <si>
    <t>d_1_3b1</t>
  </si>
  <si>
    <t>D 1.3  विगाहा</t>
  </si>
  <si>
    <t>D 1.3  Plot Size Bigha</t>
  </si>
  <si>
    <t>d_1_3b2</t>
  </si>
  <si>
    <t>D 1.3  कट्ठा</t>
  </si>
  <si>
    <t>D 1.3  Plot Size Kattha</t>
  </si>
  <si>
    <t>(.&gt;=0 and .&lt;=19) or .=-98</t>
  </si>
  <si>
    <t>कट्ठा १ देखी १९ सम्म</t>
  </si>
  <si>
    <t>d_1_3b3</t>
  </si>
  <si>
    <t>D 1.3  धुर</t>
  </si>
  <si>
    <t>D 1.3  Plot Size Dhur</t>
  </si>
  <si>
    <t>बिगाहा /  कट्ठा  / धुर मध्ये कुनै एक सुन्य (0) भन्दा भढी हुनुपर्ने र  धुर १ देखी १९ सम्म</t>
  </si>
  <si>
    <t>decimal</t>
  </si>
  <si>
    <t>d_1_3a_L1</t>
  </si>
  <si>
    <t>D 1.3a.1 हलको मेलो</t>
  </si>
  <si>
    <t>D 1.3a.1 Halko melo</t>
  </si>
  <si>
    <t>selected(${d_1_3a},'1')</t>
  </si>
  <si>
    <t>d_1_3a_L2</t>
  </si>
  <si>
    <t>D 1.3a.2 माना बिऊको मेलो</t>
  </si>
  <si>
    <t>D 1.3a.2 Mana makaiko biu</t>
  </si>
  <si>
    <t>selected(${d_1_3a},'2')</t>
  </si>
  <si>
    <t>d_1_3a_L3</t>
  </si>
  <si>
    <t>D 1.3a.3 पाथी बिऊको मेलो</t>
  </si>
  <si>
    <t>D 1.3a.3 Pathi dhanko biu</t>
  </si>
  <si>
    <t>selected(${d_1_3a},'3')</t>
  </si>
  <si>
    <t>d_1_3a_L4</t>
  </si>
  <si>
    <t>D 1.3a.4 धार्नी बिऊको मेलो</t>
  </si>
  <si>
    <t>D 1.3a.4 Hat</t>
  </si>
  <si>
    <t>selected(${d_1_3a},'4')</t>
  </si>
  <si>
    <t>D_1.3.1a_oth</t>
  </si>
  <si>
    <t>D 1.3.1a अन्य स्थानीय एकाई</t>
  </si>
  <si>
    <t>D 1.3.1a Other (specify)</t>
  </si>
  <si>
    <t>selected(${d_1_3a}, '96')</t>
  </si>
  <si>
    <t>select_one d_1_21b</t>
  </si>
  <si>
    <t>D_1_3b</t>
  </si>
  <si>
    <t>D 1.3b  यदि अन्य स्थानीय एकाई भए,  तपाईले रोपनी वा विगाहामा प्लटको अनुमानित क्षेत्रफल लेख्नुहोस् ।</t>
  </si>
  <si>
    <t>D .1.3b If area was originally reported in local units, also ask respondent the plot size in units of Ropani or Bigha?</t>
  </si>
  <si>
    <t>select_one d_1_4a</t>
  </si>
  <si>
    <t>d_1_4a</t>
  </si>
  <si>
    <t>d_1_4b</t>
  </si>
  <si>
    <t>D.1.4.2  Distance from Home</t>
  </si>
  <si>
    <t>संख्या मिलेन</t>
  </si>
  <si>
    <t>select_one d_1_5</t>
  </si>
  <si>
    <t>d_1_5</t>
  </si>
  <si>
    <t>d_1_5_oth</t>
  </si>
  <si>
    <t>D 1.15 अन्य (खुलाउने)</t>
  </si>
  <si>
    <t>D.1.15 Others (Specify)</t>
  </si>
  <si>
    <t>${d_1_5} = '96'</t>
  </si>
  <si>
    <t>d_1_7</t>
  </si>
  <si>
    <t>indexed-repeat(${age},${num_family},filter) &gt;=10 or filter=26</t>
  </si>
  <si>
    <t>d_1_8</t>
  </si>
  <si>
    <t>select_multiple d_1_8a</t>
  </si>
  <si>
    <t>d_1_8a</t>
  </si>
  <si>
    <t>d_1_9</t>
  </si>
  <si>
    <t>count-selected(.)&lt;=4</t>
  </si>
  <si>
    <t>मुख्य 4 वटा बालीहरु मात्र</t>
  </si>
  <si>
    <t>minimal</t>
  </si>
  <si>
    <t>d_1_9_oth1</t>
  </si>
  <si>
    <t>select_one dhan_type</t>
  </si>
  <si>
    <t>d_1_10_1_one</t>
  </si>
  <si>
    <t>selected(${d_1_9}, '1')</t>
  </si>
  <si>
    <t>d_1_10_1_one_other</t>
  </si>
  <si>
    <t>अन्य (खुलाउने)</t>
  </si>
  <si>
    <t>Others (Specify)</t>
  </si>
  <si>
    <t>${d_1_10_1_one}=96</t>
  </si>
  <si>
    <t>d_1_10_1_two</t>
  </si>
  <si>
    <t>selected(${d_1_9}, '2')</t>
  </si>
  <si>
    <t>d_1_10_1_two_other</t>
  </si>
  <si>
    <t>${d_1_10_1_two}=96</t>
  </si>
  <si>
    <t>d_1_10_1_three</t>
  </si>
  <si>
    <t>selected(${d_1_9},'3')</t>
  </si>
  <si>
    <t>d_1_10_1_three_other</t>
  </si>
  <si>
    <t>${d_1_10_1_three}=96</t>
  </si>
  <si>
    <t>select_one maize_type</t>
  </si>
  <si>
    <t>d_1_10_2_one</t>
  </si>
  <si>
    <t>selected(${d_1_9},'4')</t>
  </si>
  <si>
    <t>d_1_10_2_one_other</t>
  </si>
  <si>
    <t>${d_1_10_2_one}=96</t>
  </si>
  <si>
    <t>d_1_10_2_two</t>
  </si>
  <si>
    <t>selected(${d_1_9},'5')</t>
  </si>
  <si>
    <t>d_1_10_2_two_other</t>
  </si>
  <si>
    <t>${d_1_10_2_two}=96</t>
  </si>
  <si>
    <t>select_one wheat_type</t>
  </si>
  <si>
    <t>d_1_10_3</t>
  </si>
  <si>
    <t>selected(${d_1_9},'6')</t>
  </si>
  <si>
    <t>d_1_10_3_other</t>
  </si>
  <si>
    <t>${d_1_10_3}=96</t>
  </si>
  <si>
    <t>select_one potato_type</t>
  </si>
  <si>
    <t>d_1_10_4_one</t>
  </si>
  <si>
    <t>selected(${d_1_9},'7')</t>
  </si>
  <si>
    <t>d_1_10_4_one_other</t>
  </si>
  <si>
    <t>${d_1_10_4_one}=96</t>
  </si>
  <si>
    <t>d_1_10_4_two</t>
  </si>
  <si>
    <t>selected(${d_1_9},'8')</t>
  </si>
  <si>
    <t>d_1_10_4_two_other</t>
  </si>
  <si>
    <t>${d_1_10_4_two}=96</t>
  </si>
  <si>
    <t>stamp10</t>
  </si>
  <si>
    <t>d_1_12</t>
  </si>
  <si>
    <t>बीउको प्रकार अनिवार्य</t>
  </si>
  <si>
    <t>select_one d_1_13</t>
  </si>
  <si>
    <t>d_1_13</t>
  </si>
  <si>
    <t>d_1_13_oth</t>
  </si>
  <si>
    <t>D 1.13 अन्य (खुलाउने)</t>
  </si>
  <si>
    <t>D.13. Other source (specify)</t>
  </si>
  <si>
    <t>${d_1_13}=96</t>
  </si>
  <si>
    <t>select_one d_1_13a</t>
  </si>
  <si>
    <t>d_1_13a</t>
  </si>
  <si>
    <t>selected(${d_1_12}, '1') or selected(${d_1_12}, '2') or selected(${d_1_12}, '3') or selected(${d_1_12}, '-98')</t>
  </si>
  <si>
    <t>select_one d_1_14u</t>
  </si>
  <si>
    <t>d_1_14u</t>
  </si>
  <si>
    <t>ropani_d_1_14a</t>
  </si>
  <si>
    <t>रोपनीमा</t>
  </si>
  <si>
    <t>Ropani</t>
  </si>
  <si>
    <t>d_1_14a_1</t>
  </si>
  <si>
    <t>&lt;p&gt;D 1.14 रोपनी&lt;/p&gt;
&lt;p&gt;&amp;nbsp;&lt;/p&gt;</t>
  </si>
  <si>
    <t>D 1.14 Ropani</t>
  </si>
  <si>
    <t>० वा माथि मात्र</t>
  </si>
  <si>
    <t>d_1_14a_2</t>
  </si>
  <si>
    <t>&lt;p&gt;D 1.14 आना&lt;/p&gt;
&lt;p&gt;&amp;nbsp;&lt;/p&gt;</t>
  </si>
  <si>
    <t>D 1.14 Ana</t>
  </si>
  <si>
    <t>(. &gt;=0 and .&lt;=15) or .=-98</t>
  </si>
  <si>
    <t>आना ० देखी १५ सम्म</t>
  </si>
  <si>
    <t>d_1_14a_3</t>
  </si>
  <si>
    <t>&lt;p&gt;D 1.14 पैसा&lt;/p&gt;
&lt;p&gt;&amp;nbsp;&lt;/p&gt;</t>
  </si>
  <si>
    <t>D 1.14 Paisa</t>
  </si>
  <si>
    <t>bigaha_d_1_14a</t>
  </si>
  <si>
    <t>बिगाहामा</t>
  </si>
  <si>
    <t>Bigha</t>
  </si>
  <si>
    <t>d_1_14b_1</t>
  </si>
  <si>
    <t>&lt;p&gt;D 1.14 बिगाहा&lt;/p&gt;
&lt;p&gt;&amp;nbsp;&lt;/p&gt;</t>
  </si>
  <si>
    <t>D 1.14 Bigha</t>
  </si>
  <si>
    <t>(. &gt;=0 ) or .=-98</t>
  </si>
  <si>
    <t>d_1_14b_2</t>
  </si>
  <si>
    <t>&lt;p&gt;D 1.14 कट्ठा&lt;/p&gt;
&lt;p&gt;&amp;nbsp;&lt;/p&gt;</t>
  </si>
  <si>
    <t>D 1.14 Kattha</t>
  </si>
  <si>
    <t>(. &gt;=0 and .&lt;=19) or .=-98</t>
  </si>
  <si>
    <t>कट्ठा ० देखी १९ सम्म</t>
  </si>
  <si>
    <t>d_1_14b_3</t>
  </si>
  <si>
    <t>&lt;p&gt;D 1.14 धुर&lt;/p&gt;
&lt;p&gt;&amp;nbsp;&lt;/p&gt;</t>
  </si>
  <si>
    <t>D 1.14 Dhur</t>
  </si>
  <si>
    <t>बिगाहा /  कट्ठा  / धुर मध्ये कुनै एक सुन्य (0) भन्दा भढी हुनुपर्ने</t>
  </si>
  <si>
    <t>d_1_14pct</t>
  </si>
  <si>
    <t>D 1.14a प्रतिशतमा लेख्नुहोस</t>
  </si>
  <si>
    <t>${d_1_14u}= '3'</t>
  </si>
  <si>
    <t>. &gt;0  and .&lt;=100</t>
  </si>
  <si>
    <t>d_1_14.a</t>
  </si>
  <si>
    <t>D 1.14a यदि क्षेत्र स्थानिय इकाईमा रिपोर्ट गरिएको छ भने कुन एकाई तोक्नुहोस्</t>
  </si>
  <si>
    <t>D 1.14a If area is reported in a local unit, specify which unit:</t>
  </si>
  <si>
    <t>selected(${d_1_14u}, '4')</t>
  </si>
  <si>
    <t>d_1_14a1</t>
  </si>
  <si>
    <t>D 1.14a.1 हलको मेलो</t>
  </si>
  <si>
    <t>D 1.14a.1 Halko melo</t>
  </si>
  <si>
    <t>selected(${d_1_14.a},'1')</t>
  </si>
  <si>
    <t>d_1_14a2</t>
  </si>
  <si>
    <t>D 1.14a.2 माना बिऊको मेलो</t>
  </si>
  <si>
    <t>D 1.14a.2 Mana makaiko biu</t>
  </si>
  <si>
    <t>selected(${d_1_14.a},'2')</t>
  </si>
  <si>
    <t>d_1_14a3</t>
  </si>
  <si>
    <t>D 1.14a.3पाथी बिऊको मेलो</t>
  </si>
  <si>
    <t>D 1.14a.3 Pathi dhanko biu</t>
  </si>
  <si>
    <t>selected(${d_1_14.a},'3')</t>
  </si>
  <si>
    <t>d_1_14a4</t>
  </si>
  <si>
    <t>D 1.14a.4 धार्नी बिऊको मेलो</t>
  </si>
  <si>
    <t>D 1.14a.4 Hat</t>
  </si>
  <si>
    <t>selected(${d_1_14.a},'4')</t>
  </si>
  <si>
    <t>D_1.3.14.9_oth</t>
  </si>
  <si>
    <t>D 1.3.14.9 अन्य स्थानीय एकाई (खुलाउनुहोस्)</t>
  </si>
  <si>
    <t>D 1.3.14.9 Other (specify)</t>
  </si>
  <si>
    <t>selected(${d_1_14.a}, '96')</t>
  </si>
  <si>
    <t>d_1_14b</t>
  </si>
  <si>
    <t>D 1.14b  यदि अन्य स्थानीय एकाई भए,  तपाईले रोपनी वा विगाहामा प्लटको अनुमानित क्षेत्रफल लेख्नुहोस् ।
भन्न लगाउनुहोस् ।</t>
  </si>
  <si>
    <t>ropani_d_1_14b_a</t>
  </si>
  <si>
    <t>selected(${d_1_14b}, '1')</t>
  </si>
  <si>
    <t>d_1_14b_a</t>
  </si>
  <si>
    <t>&lt;p&gt;D 1.14a रोपनी&lt;/p&gt;
&lt;p&gt;&amp;nbsp;&lt;/p&gt;</t>
  </si>
  <si>
    <t>d_1_14b_b</t>
  </si>
  <si>
    <t>&lt;p&gt;D 1.14a आना&lt;/p&gt;
&lt;p&gt;&amp;nbsp;&lt;/p&gt;</t>
  </si>
  <si>
    <t>d_1_14b_c</t>
  </si>
  <si>
    <t>&lt;p&gt;D 1.14a पैसा&lt;/p&gt;
&lt;p&gt;&amp;nbsp;&lt;/p&gt;</t>
  </si>
  <si>
    <t>(if(${d_1_14b_a}+${d_1_14b_b}=0,(.&gt;0 and .&lt;=3),(.&gt;=0 and .&lt;=3))) or .=-98</t>
  </si>
  <si>
    <t>b_igaha_d_1_14b_c</t>
  </si>
  <si>
    <t>selected(${d_1_14b}, '2')</t>
  </si>
  <si>
    <t>d_1_14b_d</t>
  </si>
  <si>
    <t>&lt;p&gt;D 1.14b बिगाहा&lt;/p&gt;
&lt;p&gt;&amp;nbsp;&lt;/p&gt;</t>
  </si>
  <si>
    <t>d_1_14b_e</t>
  </si>
  <si>
    <t>&lt;p&gt;D 1.14b कट्ठा&lt;/p&gt;
&lt;p&gt;&amp;nbsp;&lt;/p&gt;</t>
  </si>
  <si>
    <t>d_1_14b_f</t>
  </si>
  <si>
    <t>&lt;p&gt;D 1.14b धुर&lt;/p&gt;
&lt;p&gt;&amp;nbsp;&lt;/p&gt;</t>
  </si>
  <si>
    <t>(if(${d_1_14b_d}+${d_1_14b_e}=0,(.&gt;0 and .&lt;=19),(.&gt;=0 and .&lt;=19))) or .=-98</t>
  </si>
  <si>
    <t>select_one d_1_14g</t>
  </si>
  <si>
    <t>d_1_14g</t>
  </si>
  <si>
    <t>d_1_16_grp</t>
  </si>
  <si>
    <t>d_1_16m</t>
  </si>
  <si>
    <t>(.&gt;=0 and .&lt;=365) or .=-98</t>
  </si>
  <si>
    <t>एक बर्षमा जम्मा ३६५ दिन मात्र हुन्छ ।</t>
  </si>
  <si>
    <t>d_1_16f</t>
  </si>
  <si>
    <t>d_1_17</t>
  </si>
  <si>
    <t>${d_1_16m}&gt;'0' or ${d_1_16f}&gt;'0'</t>
  </si>
  <si>
    <t>.&gt;0 or .=-98</t>
  </si>
  <si>
    <t>० रुपैँया भन्दा माथि</t>
  </si>
  <si>
    <t>d_1_18_grp</t>
  </si>
  <si>
    <t>d_1_18m</t>
  </si>
  <si>
    <t>${male_tot} &gt; 0</t>
  </si>
  <si>
    <t>d_1_18f</t>
  </si>
  <si>
    <t>${female_tot} &gt; 0</t>
  </si>
  <si>
    <t>d_1_19</t>
  </si>
  <si>
    <t>d_1_20_grp</t>
  </si>
  <si>
    <t>select_one d_1_21u</t>
  </si>
  <si>
    <t>d_1_20</t>
  </si>
  <si>
    <t>d_1_20_oth</t>
  </si>
  <si>
    <t>D 1.20 अन्य खुलाउने (खुलाउने)</t>
  </si>
  <si>
    <t>D.1.20 Others (Specify)</t>
  </si>
  <si>
    <t>selected(${d_1_20}, '96')</t>
  </si>
  <si>
    <t>d_1_20_qty</t>
  </si>
  <si>
    <t>&lt;p&gt;D 1.20 परिणाम&lt;/p&gt;
&lt;p&gt;&amp;nbsp;&lt;/p&gt;</t>
  </si>
  <si>
    <t>D.1.20 Quantity</t>
  </si>
  <si>
    <t>० वा सो भन्दा माथि</t>
  </si>
  <si>
    <t>d_1_22</t>
  </si>
  <si>
    <t>select_one d_1_25</t>
  </si>
  <si>
    <t>d_1_23</t>
  </si>
  <si>
    <t>select_multiple d_1_23a</t>
  </si>
  <si>
    <t>d_1_23_a</t>
  </si>
  <si>
    <t>असर गरेको थिएन सङ्ग अरु रोज्न मिल्दैन</t>
  </si>
  <si>
    <t>d_1_24</t>
  </si>
  <si>
    <t>d_1_25</t>
  </si>
  <si>
    <t>d_1_23a</t>
  </si>
  <si>
    <t>d_1_23b</t>
  </si>
  <si>
    <t>select_one gare_10</t>
  </si>
  <si>
    <t>d_2_1</t>
  </si>
  <si>
    <t>select_multiple d_2_1_a</t>
  </si>
  <si>
    <t>d_2_1_a</t>
  </si>
  <si>
    <t>selected(${d_2_1}, '1')</t>
  </si>
  <si>
    <t>select_multiple d_2_2</t>
  </si>
  <si>
    <t>d_2_2</t>
  </si>
  <si>
    <t>d_2_2_oth</t>
  </si>
  <si>
    <t>D 2.2 अन्य (खुलाउने)</t>
  </si>
  <si>
    <t>D.2.2 Others (Specify)</t>
  </si>
  <si>
    <t>regex(.,'[A-Za-z ]{2,30}')</t>
  </si>
  <si>
    <t>d_2_3</t>
  </si>
  <si>
    <t>०  भन्दा माथि</t>
  </si>
  <si>
    <t>d_2_7</t>
  </si>
  <si>
    <t>d_2_8</t>
  </si>
  <si>
    <t>${d_2_7} = '1'</t>
  </si>
  <si>
    <t>d_2_9</t>
  </si>
  <si>
    <t>d_2_10</t>
  </si>
  <si>
    <t>${d_2_9} = '1'</t>
  </si>
  <si>
    <t>select_multiple d_2_11</t>
  </si>
  <si>
    <t>d_2_11</t>
  </si>
  <si>
    <t>Part 3: Agricultural Technologies</t>
  </si>
  <si>
    <t>READ ALOUD: Now I am going to ask you about the agricultural technologies you have used in your plots. Please tell me about ALL plots you cultivated, not just the ones we talked about in the previous part.</t>
  </si>
  <si>
    <t>d_3_1_1</t>
  </si>
  <si>
    <t>d_3_2_1</t>
  </si>
  <si>
    <t>filter&lt;=${d_1_1} or filter=${morethan7plots}</t>
  </si>
  <si>
    <t>d_3_3_1</t>
  </si>
  <si>
    <t>d_3_4_1</t>
  </si>
  <si>
    <t>d_3_5_1</t>
  </si>
  <si>
    <t>select_one d_3_4</t>
  </si>
  <si>
    <t>d_3_6_1</t>
  </si>
  <si>
    <t>D.3.4 Who helped you implement this technology/service?</t>
  </si>
  <si>
    <t>d_3_1_6</t>
  </si>
  <si>
    <t>d_3_1_8</t>
  </si>
  <si>
    <t>livstk_grp</t>
  </si>
  <si>
    <t>notliv1</t>
  </si>
  <si>
    <t>&lt;p&gt;&lt;span style="color: #3366ff;"&gt;Section I: पशु / पंक्षी पालन&amp;nbsp; (Livestock/Poultry)&lt;/span&gt;&lt;/p&gt;</t>
  </si>
  <si>
    <t>SECTION I: LIVESTOCK AND POULTRY</t>
  </si>
  <si>
    <t>notliv2</t>
  </si>
  <si>
    <t>READ ALOUD: In this section I am going to ask you about the management and production of livestock and poultry.</t>
  </si>
  <si>
    <t>notliv3</t>
  </si>
  <si>
    <t>&lt;p&gt;Part 1: &lt;span style="color: #3366ff;"&gt;पशुपंक्षी पालन तथा उत्पादन (Livestock Ownership and Products)&lt;/span&gt;&lt;/p&gt;</t>
  </si>
  <si>
    <t>Part 1: Livestock Ownership and Products</t>
  </si>
  <si>
    <t>दुधालु गाई</t>
  </si>
  <si>
    <t>i_1_1a_1</t>
  </si>
  <si>
    <t>० देखि ५० सम्म</t>
  </si>
  <si>
    <t>i_1_2_1</t>
  </si>
  <si>
    <t>. &lt;=${i_1_1a_1} or .=-98</t>
  </si>
  <si>
    <t>select_multiple local</t>
  </si>
  <si>
    <t>i_1_3_1</t>
  </si>
  <si>
    <t>${i_1_1a_1}&gt;0</t>
  </si>
  <si>
    <t>थाहा छैन सङ्ग अरु रोज्न मिल्दैन</t>
  </si>
  <si>
    <t>i_1_3b_1</t>
  </si>
  <si>
    <t>I.1.3b If improved breed or crossbreed, what is(are) the breed(s)?
Multiple Responses Possible</t>
  </si>
  <si>
    <t>i_1_4_1</t>
  </si>
  <si>
    <t>${i_1_1a_1}&gt;'0'</t>
  </si>
  <si>
    <t>${i_1_1a_1} - ${i_1_4_1}</t>
  </si>
  <si>
    <t>i_1_7_1</t>
  </si>
  <si>
    <t>० देखि माथि</t>
  </si>
  <si>
    <t>i_1_8_1</t>
  </si>
  <si>
    <t>${i_1_7_1} &gt; 0</t>
  </si>
  <si>
    <t>(.&gt;0 and .&lt;=9999999) or .=-98</t>
  </si>
  <si>
    <t>i_1_9_1</t>
  </si>
  <si>
    <t>i_1_10_1</t>
  </si>
  <si>
    <t>${i_1_9_1} &gt; 0</t>
  </si>
  <si>
    <t>(.&gt;=0 and .&lt;=9999999) or .=-98</t>
  </si>
  <si>
    <t>i_1_11_1</t>
  </si>
  <si>
    <t>थारो गाई</t>
  </si>
  <si>
    <t>कोरली बाच्छी, बाच्छी  </t>
  </si>
  <si>
    <t>बाच्छा, गोरु</t>
  </si>
  <si>
    <t>दुधालु भैंसी</t>
  </si>
  <si>
    <t>थारो भैंसी  </t>
  </si>
  <si>
    <t>थोरे पाडी/पाडी</t>
  </si>
  <si>
    <t>पाडा/राँगो</t>
  </si>
  <si>
    <t>बाख्री/पठ्याङ्ग्री</t>
  </si>
  <si>
    <t>बाख्रा/खसी</t>
  </si>
  <si>
    <t>माउ बाख्रा</t>
  </si>
  <si>
    <t>बोका</t>
  </si>
  <si>
    <t>पाठा पाठी</t>
  </si>
  <si>
    <t>Cocks</t>
  </si>
  <si>
    <t>कुखुराको भाले</t>
  </si>
  <si>
    <t>Hens</t>
  </si>
  <si>
    <t>पोथी कुखुरा</t>
  </si>
  <si>
    <t>Chicks</t>
  </si>
  <si>
    <t>चल्ला</t>
  </si>
  <si>
    <t>अन्य पशु</t>
  </si>
  <si>
    <t>Liv_exp_grp</t>
  </si>
  <si>
    <t>stamp18</t>
  </si>
  <si>
    <t>live1</t>
  </si>
  <si>
    <t>Section I: Livestock/Poultry</t>
  </si>
  <si>
    <t>live2</t>
  </si>
  <si>
    <t>Part 2:  Expenses on Livestock</t>
  </si>
  <si>
    <t>live3</t>
  </si>
  <si>
    <t>&lt;p&gt;अब म तपाईलाई गत &lt;strong&gt;12 &lt;/strong&gt;महिनामा, घरपरिवारले पालेका वा राखेका पशुपंक्षीहरुको लागि प्रयोग गरिएका सेवा&amp;nbsp;/तरीकाहरुबारे केहि प्रश्नहरु सोध्&amp;zwj;नेछु ।&amp;nbsp;&lt;/p&gt;</t>
  </si>
  <si>
    <t>i_2_2_0a</t>
  </si>
  <si>
    <t>I.2.2 Which livestock did you use it for?
Multiple responses possible</t>
  </si>
  <si>
    <t>i_2_2_0a_oth</t>
  </si>
  <si>
    <t>I 2.2 अन्य (खुलाउने)</t>
  </si>
  <si>
    <t>I.2.3 Others  (Specify)</t>
  </si>
  <si>
    <t>i_2_3_0a</t>
  </si>
  <si>
    <t>select_multiple I_3_3</t>
  </si>
  <si>
    <t>i_3_3_0a</t>
  </si>
  <si>
    <t>I.3.3 What was the source of knowledge/information about this technology? (Select all that apply)</t>
  </si>
  <si>
    <t>i_3_4_0a</t>
  </si>
  <si>
    <t>I.3.4 Who helped you implement this technology?</t>
  </si>
  <si>
    <t>rand2</t>
  </si>
  <si>
    <t>&lt;p&gt;&lt;span style="color: #3366ff;"&gt;Section G: घरायसी सामाग्री, आम्दानी र खर्च (Assets, Income and Expenditure)&lt;/span&gt;&lt;br /&gt;&lt;br /&gt;&lt;span style="color: #3366ff;"&gt;
Part 2: विभिन्न श्रोतबाट हुने घरायसी आम्दानी
&lt;/span&gt; यस खण्डमा म तपाईका घरपरिवारका सम्पत्ति, आम्दानी र खर्चहरु बारेमा जानकारी लिन चाहन्छु ।&lt;/p&gt;
प्रश्नकर्तालाई निर्देशनः गत 12 महिना भित्रको आम्दानीको रेकर्ड राख्नुहोस् । कुनै श्रोत बाट आम्दानी नभएमा "0" लेख्नुहोस् । नाफा होइन आम्दानी मात्र लेख्नुहोस् ।</t>
  </si>
  <si>
    <t>SECTION G: ASSETS, INCOME, EXPENDITURES  READ ALOUD: In this section I am going to ask you about your assets, income and expenditure. 
PART 1: HOUSEHOLD ASSETS</t>
  </si>
  <si>
    <t>stamp24</t>
  </si>
  <si>
    <t>g_2_1</t>
  </si>
  <si>
    <t>&lt;p&gt;G 2.1 गत १२ महिनामा, तपाईको घरपरिवारमा गैर कृषि व्यवसाय (खुद्रा, सिलाई बुनाई, लघु ब्यापार, फोनको रिचार्ज काड बेचेर भएको आम्दानी, ईत्यादी) बाट कति आम्दानी भयो ?&lt;/p&gt;</t>
  </si>
  <si>
    <t>G.2.1 Non-farm own businesses (Retail, tailor, petty trade, sale of phone credit)</t>
  </si>
  <si>
    <t>g_2_2</t>
  </si>
  <si>
    <t>&lt;p&gt;G 2.2 गत १२ महिनामा, तपाईको घरपरिवारमा Section D मा उल्लेख नभएको कृषि व्यवसायबाट कति आम्दानी भयो ?&lt;/p&gt;
(उदाहरणको लागि यदि ७ वटा भन्दा बढि प्लट भएमा)</t>
  </si>
  <si>
    <t>G.2.2 Income from agriculture not reported in Section D (for example if more than 7 plots)</t>
  </si>
  <si>
    <t>g_2_3</t>
  </si>
  <si>
    <t>&lt;p&gt;G 2.3 गत १२ महिनामा, तपाईको घरपरिवारमा Section I मा उल्लेख नभएका पशु पंक्षीबाट&amp;nbsp;कति आम्दानी भयो ?&lt;/p&gt;</t>
  </si>
  <si>
    <t>G.2.3 Income from livestock not reported in Section I</t>
  </si>
  <si>
    <t>g_2_4</t>
  </si>
  <si>
    <t>&lt;p&gt;G 2.4 गत १२ महिनामा, तपाईको घरपरिवारमा घर वा जग्गा भाडाबाट प्राप्त आम्दानी &lt;/p&gt;
&lt;p&gt;&lt;span style="color: #3366ff;"&gt;(जस्तैः नगद बाहेक जिन्सीमा पाएको भए सो को मुल्य बरावरको रुपैंयामा लेख्नुहोस् ।) &lt;/span&gt;&lt;/p&gt;</t>
  </si>
  <si>
    <t>G.2.4 Renting Land or House (include in-kind payments, for example value of crops paid for sharecropping)</t>
  </si>
  <si>
    <t>g_2_5</t>
  </si>
  <si>
    <t>&lt;p&gt;G 2.5 गत १२ महिनामा, तपाईको घरपरिवारमा जमिनको विक्री बाट कति आम्दानी भयो ?&lt;/p&gt;</t>
  </si>
  <si>
    <t>G.2.5 Sale of Land</t>
  </si>
  <si>
    <t>g_2_6</t>
  </si>
  <si>
    <t>&lt;p&gt;G 2.6 गत १२ महिनामा, तपाईको घरपरिवारमा रेमिटान्सबाट कति आम्दानी भयो ?&lt;/p&gt;
&lt;p&gt;&amp;nbsp;&lt;/p&gt;</t>
  </si>
  <si>
    <t>G.2.6 Remittances</t>
  </si>
  <si>
    <t>g_2_7</t>
  </si>
  <si>
    <t>&lt;p&gt;G 2.7 गत १२ महिनामा, तपाईको घरपरिवारमा ब्याज र लाभांशबाट कति आम्दानी भयो ?&lt;/p&gt;</t>
  </si>
  <si>
    <t>G.2.7 Interests and dividends</t>
  </si>
  <si>
    <t>g_2_8</t>
  </si>
  <si>
    <t>&lt;p&gt;G 2.8 गत १२ महिनमा, तपाईको घरपरिवारमा पेन्सन र भत्ताबाट कति आम्दानी भयो ?&lt;/p&gt;</t>
  </si>
  <si>
    <t>G.2.8 Pension, Allowances</t>
  </si>
  <si>
    <t>g_2_9</t>
  </si>
  <si>
    <t>&lt;p&gt;G 2.9 गत १२ महिनामा, तपाईको घरपरिवारमा उपहारहरु / सहयोगबाट कति आम्दानी भयो ?&lt;/p&gt;
&lt;p&gt;&lt;span style="color: #3366ff;"&gt;(यदि रुपैंयामा नभएमा अनुमानित मुल्य लेख्नुहोस् ।)&lt;/span&gt;&lt;/p&gt;</t>
  </si>
  <si>
    <t>G.2.9 Gifts/Help (if not rupees, estimate value)</t>
  </si>
  <si>
    <t>g_2_10_oth</t>
  </si>
  <si>
    <t>G 2.10  अन्य श्रोत (खुलाउने)</t>
  </si>
  <si>
    <t>G.2.10 sources  (specify):</t>
  </si>
  <si>
    <t>g_2_10</t>
  </si>
  <si>
    <t>&lt;p&gt;G 2.10 गत १२ महिनामा, तपाईको घरपरिवारमा अन्य श्रोतहरुबाट कति आम्दानी भयो ?&lt;/p&gt;</t>
  </si>
  <si>
    <t>G.2.10 Other Sources (specify)</t>
  </si>
  <si>
    <t>g_2_11</t>
  </si>
  <si>
    <t>G 2.11 तपाईको घरपरिवारको कुनै तिर्न बाकि ऋण छ ?</t>
  </si>
  <si>
    <t>G.2.11 Does the household curently have any outstanding loans?</t>
  </si>
  <si>
    <t>g_2_11a</t>
  </si>
  <si>
    <t>G 2.11a तपाईको घरपरिवारको तिर्न बाकि ऋण कति छ ?</t>
  </si>
  <si>
    <t>G.2.11a If yes, what amount do you currently owe?</t>
  </si>
  <si>
    <t>${g_2_11}=1</t>
  </si>
  <si>
    <t>g_2_12</t>
  </si>
  <si>
    <t>G 2.12 तपाईको घरपरिवारको औपचारिक रुपमा बचत गरिएको रकम छ ?
(बैंक वा सहकारीमा भएको बचत खाता समेत गरेर)</t>
  </si>
  <si>
    <t>G 2.12 Does your household curently have any formal savings?  (Formal savings includes amount saved in cooperatives as well as banks)</t>
  </si>
  <si>
    <t>g_2_12a</t>
  </si>
  <si>
    <t>G 2.12a तपाईको घरपरिवारले जम्मा कति रकम औपचारिक रुपमा बचत गरेर राखेको छ ?</t>
  </si>
  <si>
    <t>G.2.12a If so, how much? Saving amount</t>
  </si>
  <si>
    <t>${g_2_12}=1</t>
  </si>
  <si>
    <t>k_grp_note</t>
  </si>
  <si>
    <t>Section K: 
आयोजनाका लाभग्राहीहरुमा जलवायुमैत्री पशुपालन प्रविधि तथा सुधारिएका अभ्यासहरु सम्बन्धी विद्यमान ज्ञानको स्तर आंकलन
(knowledge test regarding nutrition and climate-smart crop and livestock practices)</t>
  </si>
  <si>
    <t>Section K: Climate Smart Livestock Technologies and Improved Practices</t>
  </si>
  <si>
    <t>k_grp_note1</t>
  </si>
  <si>
    <t>यस खण्डमा म तपाईलाई बाली तथा पशुपालनका अभ्यासहरुबारे केहि प्रश्नहरु सोध्न चहान्छु । तपाई थाहा भएसम्म उत्तर दिनु होला र यदि तपाईलाई उत्तर थाहा छैन भने थाहा छैन भन्नुहोला ।
कृषकलाई जलवायु परिवर्तन वा हरितगृह ग्यासको असर वारे कुनै जानकारी भए नभएको सोध्ने । यदि नभए संक्षेपमा जानकारी गराउने तत्पश्चात निम्न विषयमा प्रश्नहरु सोधि उत्तर रेकर्ड गर्ने । प्रश्नहरु मात्र पढ्नुहोस्, सम्भावित उत्तरहरु पढेर नसुनाउनुहोस् ।</t>
  </si>
  <si>
    <t>k_grp</t>
  </si>
  <si>
    <t>select_one k_1_1</t>
  </si>
  <si>
    <t>k_1_1</t>
  </si>
  <si>
    <t>K.1.1 धान खेतीबाट हरितगृह ग्यास उत्सर्जन कम गर्न तल दिइएका कुन कुरा सबभन्दा महत्वपूर्ण  छ ?</t>
  </si>
  <si>
    <t>K.1.1 Which of the following is most important to reduce greenhouse gas emissions from paddy farming?</t>
  </si>
  <si>
    <t>select_one k_1_2</t>
  </si>
  <si>
    <t>k_1_2</t>
  </si>
  <si>
    <t>K.1.2 गहुको बाला बन्न शुरु हुने अवस्था (Panicle Initiation Stage) मा गर्नु पर्ने सबैभन्दा महत्वपूर्ण कार्य कुन हो ?</t>
  </si>
  <si>
    <t>K.1.2 What is the most important task to be done in the Panicle Initiation Stage of rice cultivation?</t>
  </si>
  <si>
    <t>select_one k_1_3</t>
  </si>
  <si>
    <t>k_1_3</t>
  </si>
  <si>
    <t>K.1.3 गुणस्तरिय बिऊ भन्नाले के बुझिन्छ ?</t>
  </si>
  <si>
    <t>K.1.3 What is meant by "quality seed"?</t>
  </si>
  <si>
    <t>select_one k_1_4</t>
  </si>
  <si>
    <t>k_1_4</t>
  </si>
  <si>
    <t>K.1.4 बाली चक्र (Crop Rotation) किन आवश्यक हुन्छ ?</t>
  </si>
  <si>
    <t>K.1.4 Why is crop rotation necessary?</t>
  </si>
  <si>
    <t>select_one k_1_5</t>
  </si>
  <si>
    <t>k_1_5</t>
  </si>
  <si>
    <t>K.1.5 पशु–मुत्र बारेमा तल दिएका भनाईहरू मध्ये कुन चाहिँ भनाई सहि हो ?</t>
  </si>
  <si>
    <t>K.1.5 Which of the following statements about animal urine is/are true?</t>
  </si>
  <si>
    <t>select_one k_1_6</t>
  </si>
  <si>
    <t>k_1_6</t>
  </si>
  <si>
    <t>K.1.6 गोठेमल सुधार भन्नाले के बुझ्नु हुन्छ ?</t>
  </si>
  <si>
    <t>K.1.6 What is meant by farmyard manure improvement?</t>
  </si>
  <si>
    <t>select_one k_1_7</t>
  </si>
  <si>
    <t>k_1_7</t>
  </si>
  <si>
    <t>K.1.7 आलुमा उकेरा दिने काम (माटो चढाउने काम) का लागि सबभन्दा उपयुक्त समय कुन हो ?</t>
  </si>
  <si>
    <t>K.1.7 What is the best time to dig for potatoes?</t>
  </si>
  <si>
    <t>select_one k_1_8</t>
  </si>
  <si>
    <t>k_1_8</t>
  </si>
  <si>
    <t>K.1.8 आलुमा लाग्ने डढुवा रोगको समस्या कम गर्न के गर्नुपर्छ?</t>
  </si>
  <si>
    <t>K.1.8 What should be done to reduce the problem of potato blight?</t>
  </si>
  <si>
    <t>select_one k_1_9</t>
  </si>
  <si>
    <t>k_1_9</t>
  </si>
  <si>
    <t>K.1.9 सुक्खा सहन नसक्ने धानको जात कुन चाहिँ हो ?</t>
  </si>
  <si>
    <t>K.1.9 Name a drought tolerant variety of paddy.</t>
  </si>
  <si>
    <t>select_one k_1_10</t>
  </si>
  <si>
    <t>k_1_10</t>
  </si>
  <si>
    <t>K.1.10 एजेरु रोग सहन नसक्ने आलुको जात कुन हो ?</t>
  </si>
  <si>
    <t>K.1.10 What is the variety of potato that is resistant to disease?</t>
  </si>
  <si>
    <t>select_one k_1_11</t>
  </si>
  <si>
    <t>k_1_11</t>
  </si>
  <si>
    <t>K.1.11 Why is it necessary to topdrop nitrogenous fertilizers (such as urea) on crops?</t>
  </si>
  <si>
    <t>select_one k_1_12</t>
  </si>
  <si>
    <t>k_1_12</t>
  </si>
  <si>
    <t>K.1.12 तल दिएका मध्ये कुन माटोमा पानी धारण गर्ने क्षमता बढी हुन्छ ?</t>
  </si>
  <si>
    <t>K.1.12 Which of the following soil types has higher water holding capacity?</t>
  </si>
  <si>
    <t>select_one k_1_13</t>
  </si>
  <si>
    <t>k_1_13</t>
  </si>
  <si>
    <t>K.1.13 In which of the following conditions of paddy crop is it important to top dress with nitrogenous fertilizer?</t>
  </si>
  <si>
    <t>select_one k_1_14</t>
  </si>
  <si>
    <t>k_1_14</t>
  </si>
  <si>
    <t>K.1.14 पशुहरुको गोठ सुधार तथा मलमुत्रको उचित निष्काशनबाट के फाइदा हुन्छ ?</t>
  </si>
  <si>
    <t>K.1.14 What are the benefits of improvement of cattle sheds for the proper disposal of excrement?</t>
  </si>
  <si>
    <t>select_one k_1_15</t>
  </si>
  <si>
    <t>k_1_15</t>
  </si>
  <si>
    <t>K.1.15 गाईभैंसीमा दूधको उत्पादकत्व बढाउन तलका कुन उपाए उपयोगी हुन्छ ?</t>
  </si>
  <si>
    <t>K.1.15 Which of the following measures is useful for increasing milk productivity of cows?</t>
  </si>
  <si>
    <t>select_one k_1_16</t>
  </si>
  <si>
    <t>k_1_16</t>
  </si>
  <si>
    <t>K.1.16 बढी उत्पादन क्षमताका बाच्छाबाच्छी वा पाडापाडी जन्माउन कुन प्रविधि प्रयोग गर्न सकिन्छ ?</t>
  </si>
  <si>
    <t>K.1.16 What technology can be used to increase productivity of cow and buffalo calves?</t>
  </si>
  <si>
    <t>select_one k_1_17</t>
  </si>
  <si>
    <t>k_1_17</t>
  </si>
  <si>
    <t>K.1.17 ब्याउने बाख्रालाई ब्याउनु भन्दा एक महिना अगाडिबाट थप पोषिलो आहार किन खुवाउनु पर्दछ ?</t>
  </si>
  <si>
    <t>K.1.17 Why should goats be fed more nutritious food one month before breeding?</t>
  </si>
  <si>
    <t>select_one k_1_18</t>
  </si>
  <si>
    <t>k_1_18</t>
  </si>
  <si>
    <t>K.1.18 बँधुवा बाख्रापालन प्रणालीबाट के फाइदा हुन्छ ?</t>
  </si>
  <si>
    <t>K.1.18 What are the benefits of a stall feeding goat-rearing system?</t>
  </si>
  <si>
    <t>select_one k_1_19</t>
  </si>
  <si>
    <t>k_1_19</t>
  </si>
  <si>
    <t>K.1.19 पशुलाई युरिया मोलासेस मिनरल ब्लक खुवाउँदा के कुरामा ध्यान दिनु पर्छ ?</t>
  </si>
  <si>
    <t>K.1.19 What should be considered while feeding urea molassess mineral block to animals?</t>
  </si>
  <si>
    <t>select_one k_1_20</t>
  </si>
  <si>
    <t>k_1_20</t>
  </si>
  <si>
    <t>K.1.20 जमीनमा पानीजम्ने समस्या भएको (डुवान हुने) स्थानमा लगाउन उपयुक्त हुने जातको बहुबर्षिय घाँस कुन हो ?</t>
  </si>
  <si>
    <t>K.1.20 What type of grass is suitable for planting in places where there is a problem of waterlogging in the soil?</t>
  </si>
  <si>
    <t>select_one k_1_21</t>
  </si>
  <si>
    <t>k_1_21</t>
  </si>
  <si>
    <t>K.1.21 स्वच्छ दूध उत्पादन गर्न ध्यान दिनु पर्ने विषय कुन हो ?</t>
  </si>
  <si>
    <t>K.1.21 What are the issues to be considered for producing clean milk?</t>
  </si>
  <si>
    <t>child_grp</t>
  </si>
  <si>
    <t>${child_tot}&gt;0</t>
  </si>
  <si>
    <t>secN_grp</t>
  </si>
  <si>
    <t>child1</t>
  </si>
  <si>
    <t>Section N:  बाल पोषण (Child Nutrition)
यस खण्डमा म तपाईको घरपरिवारको बच्चाहरुको पोषण बारेमा जानकारी लिन चाहन्छु ।
Part 1: स्तनपानको विवरण र जन्मे देखि 23 महिनाभित्रको बच्चाको खानामा विविधता</t>
  </si>
  <si>
    <t>SECTION N: CHILD NUTRITION READ ALOUD: In this section I am going to ask you about your child's nutrition.
Part 1:  Breastfeeding History and Dietary Diversity of Child (0-23 months)</t>
  </si>
  <si>
    <t>chname_grp</t>
  </si>
  <si>
    <t>child_id</t>
  </si>
  <si>
    <t>N 1.1 बच्चाको नाम र ID</t>
  </si>
  <si>
    <t>N.1.1  Child Name and ID  (Select one from the roster)</t>
  </si>
  <si>
    <t>indexed-repeat(${child_mem},${num_family},filter) = 1</t>
  </si>
  <si>
    <t>ch_name</t>
  </si>
  <si>
    <t>jr:choice-name(${child_id},'${child_id}')</t>
  </si>
  <si>
    <t>select_one date_dd</t>
  </si>
  <si>
    <t>n_1_2_dd</t>
  </si>
  <si>
    <t>N 1.2 ${ch_name} जन्म मिति गते</t>
  </si>
  <si>
    <t>N.1.2 Date of birth of ${ch_name} Day</t>
  </si>
  <si>
    <t>n_1_2_mm</t>
  </si>
  <si>
    <t>N 1.2 ${ch_name} जन्म मिति महिना</t>
  </si>
  <si>
    <t>N.1.2 Date of birth of ${ch_name} Month</t>
  </si>
  <si>
    <t>select_one date_yyyy</t>
  </si>
  <si>
    <t>n_1_2_yy</t>
  </si>
  <si>
    <t>N 1.2 ${ch_name} जन्म मिति साल</t>
  </si>
  <si>
    <t>N.1.2 Date of birth of ${ch_name} Year</t>
  </si>
  <si>
    <t>ch1_grp</t>
  </si>
  <si>
    <t>child2</t>
  </si>
  <si>
    <t>ठुलो स्वरले पढ्नुहोस्ः अब म तपाईलाई ${ch_name}  को स्तनपान सम्बन्धि केहि प्रश्नहरु सोध्न चाहन्छु ।</t>
  </si>
  <si>
    <t>READ ALOUD: In this section I am going to ask you about${ch_name}'s nutrition.</t>
  </si>
  <si>
    <t>n_1_3</t>
  </si>
  <si>
    <t>N.1.3 Was ${ch_name} ever breastfed?</t>
  </si>
  <si>
    <t>n_1_4</t>
  </si>
  <si>
    <t>N 1.4 ${ch_name}   जन्मिसके पछी स्तनपान गराउनु अघि अन्य कुनै चिज खान दिइएको थियो ?</t>
  </si>
  <si>
    <t>N.1.4 During the the first three days, was anything fed to ${ch_name} other than breastmilk, including anything placed inside [CHILD]'s mouth immediately after birth?</t>
  </si>
  <si>
    <t>select_multiple n_1_5</t>
  </si>
  <si>
    <t>n_1_5</t>
  </si>
  <si>
    <t>N 1.5 आमाको दुध बाहेक शिशु ${ch_name}  लाई अन्य के-के दिईएको थियो ?</t>
  </si>
  <si>
    <t>${n_1_3} = '1'</t>
  </si>
  <si>
    <t>n_1_5_oth</t>
  </si>
  <si>
    <t>N 1.5 अन्य (खुलाउने)</t>
  </si>
  <si>
    <t>N.1.5 Others</t>
  </si>
  <si>
    <t>select_one n_1_6</t>
  </si>
  <si>
    <t>n_1_6</t>
  </si>
  <si>
    <t>N 1.6 जन्मेको कति समय पछि ${ch_name}   लाई पहिलो पटक स्तनपान गराईएको थियो ?</t>
  </si>
  <si>
    <t>N.1.6 How soon after birth did you put this child ${ch_name} to the breast for the first time?</t>
  </si>
  <si>
    <t>select_one n_1_7</t>
  </si>
  <si>
    <t>n_1_7</t>
  </si>
  <si>
    <t>N 1.7 ${ch_name} लाई पहिलो 3 दिन सम्म आउने बाक्लो तथा पहेलो " विगौति दुध " खान दिनुभयो?</t>
  </si>
  <si>
    <t>N.1.7 Did you give the child ${ch_name} colostrum, which is the 'first milk"?</t>
  </si>
  <si>
    <t>n_1_9</t>
  </si>
  <si>
    <t>N.1.9 At what age did you stop breastfeeding ${ch_name}?</t>
  </si>
  <si>
    <t>१ देखि २४ वा ९५ वा ९८</t>
  </si>
  <si>
    <t>select_one n_1_10</t>
  </si>
  <si>
    <t>n_1_10</t>
  </si>
  <si>
    <t>N 1.10 ${ch_name}  लाई स्तनपान गराउन किन बन्द गर्नुभयो?</t>
  </si>
  <si>
    <t>N.1.10 Why did you stop breastfeeding ${ch_name} ?</t>
  </si>
  <si>
    <t>n_1_10_oth</t>
  </si>
  <si>
    <t>N 1.10 अन्य (खुलाउने)</t>
  </si>
  <si>
    <t>N 1.10 Others</t>
  </si>
  <si>
    <t>${n_1_10}=96</t>
  </si>
  <si>
    <t>n_1_13</t>
  </si>
  <si>
    <t>N 1.13 के ${ch_name}  ले हिजो दिनमा वा रातमा झोल बाहेक कुनै ठोस, अर्ध ठोस वा नरम खानेकुरा खाएको थियो ?</t>
  </si>
  <si>
    <t>N 1.13 Did ${ch_name} take any solid, semi solid or soft food yesterday during the day or night?</t>
  </si>
  <si>
    <t>n_1_14</t>
  </si>
  <si>
    <t>N 1.14 यदि थियो भने, कति पटक खाएको थियो ?</t>
  </si>
  <si>
    <t>N 1.14 How many times?</t>
  </si>
  <si>
    <t>${n_1_13} = '1'</t>
  </si>
  <si>
    <t>(.&gt;0 and .&lt;70) or .=-98</t>
  </si>
  <si>
    <t>child3</t>
  </si>
  <si>
    <t>I would like to ask you about some liquids that ${ch_name} may have had yesterday during the day or at night. Did ${ch_name} have any (ITEM FROM LIST)?</t>
  </si>
  <si>
    <t>n1_14</t>
  </si>
  <si>
    <t>n_1_15_1</t>
  </si>
  <si>
    <t>N 1.15.1  हिजो दिउसो वा रातको समयमा ${ch_name}  ले सादा पानी खाएको थियो ?</t>
  </si>
  <si>
    <t>N.1.15.1. Was ${ch_name} fed any plain water yesterday during the day or night?</t>
  </si>
  <si>
    <t>n_1_16_1</t>
  </si>
  <si>
    <t>N 1.16.1  यदि थियो भने, कति पटक खाएको थियो ?</t>
  </si>
  <si>
    <t>N1.16. 1 How many times</t>
  </si>
  <si>
    <t>${n_1_15_1} = '1'</t>
  </si>
  <si>
    <t>(.&gt;0 and .&lt;=50) or .=-98</t>
  </si>
  <si>
    <t>n_1_15_2</t>
  </si>
  <si>
    <t>N 1.15.2  हिजो दिउसो वा रातको समयमा ${ch_name}  ले शिशु आहार (जस्तैः बेवी फुड) खाएको थियो ?</t>
  </si>
  <si>
    <t>N.1.15 2. Was ${ch_name} fed any Infant formula (such as Lactogen) yesterday during the day or night?</t>
  </si>
  <si>
    <t>n_1_16_2</t>
  </si>
  <si>
    <t>N 1.16.2  यदि थियो भने, कति पटक खाएको थियो ?</t>
  </si>
  <si>
    <t>N1.16. 2 How many times</t>
  </si>
  <si>
    <t>${n_1_15_2} = '1'</t>
  </si>
  <si>
    <t>n_1_15_3</t>
  </si>
  <si>
    <t>N 1.15.3  हिजो दिउसो वा रातको समयमा ${ch_name}  ले दुध-टिन, वट्टाको, धुलो दुध वा गाई, भैंसीको ताजा दुध खाएको थियो ?</t>
  </si>
  <si>
    <t>N.1.15 3. Was ${ch_name} fed any other Milk including tinned, powdered, or fresh animal milk yesterday during the day or night?</t>
  </si>
  <si>
    <t>n_1_16_3</t>
  </si>
  <si>
    <t>N 1.16.3  यदि थियो भने, कति पटक खाएको थियो ?</t>
  </si>
  <si>
    <t>N1.16. 3How many times</t>
  </si>
  <si>
    <t>${n_1_15_3} = '1'</t>
  </si>
  <si>
    <t>n_1_15_4</t>
  </si>
  <si>
    <t>N 1.15.4  हिजो दिउसो वा रातको समयमा ${ch_name}  ले फलफुलको रस खाएको थियो ?</t>
  </si>
  <si>
    <t>N.1.15 4. Was ${ch_name} fed any juice yesterday during the day or night?</t>
  </si>
  <si>
    <t>n_1_16_4</t>
  </si>
  <si>
    <t>N 1.16.4  यदि थियो भने, कति पटक खाएको थियो ?</t>
  </si>
  <si>
    <t>N1.15. 4 How many times</t>
  </si>
  <si>
    <t>${n_1_15_4} = '1'</t>
  </si>
  <si>
    <t>n_1_15_5</t>
  </si>
  <si>
    <t>N 1.15.5  हिजो दिउसो वा रातको समयमा ${ch_name}  ले पातलो सुप खाएको थियो ?</t>
  </si>
  <si>
    <t>N.1.15 5. Was ${ch_name} fed any clear broth yesterday during the day or night?</t>
  </si>
  <si>
    <t>n_1_16_5</t>
  </si>
  <si>
    <t>N 1.16.5  यदि थियो भने, कति पटक खाएको थियो ?</t>
  </si>
  <si>
    <t>N1.16. 5 How many times</t>
  </si>
  <si>
    <t>${n_1_15_5} = '1'</t>
  </si>
  <si>
    <t>n_1_15_6</t>
  </si>
  <si>
    <t>N 1.15.6  हिजो दिउसो वा रातको समयमा ${ch_name}  ले दही खाएको थियो ?</t>
  </si>
  <si>
    <t>N.1.15 6. Was ${ch_name} fed any yogurt yesterday during the day or night?</t>
  </si>
  <si>
    <t>n_1_16_6</t>
  </si>
  <si>
    <t>N 1.16.6   यदि थियो भने, कति पटक खाएको थियो ?</t>
  </si>
  <si>
    <t>N1.16. 6 How many times</t>
  </si>
  <si>
    <t>${n_1_15_6} = '1'</t>
  </si>
  <si>
    <t>n_1_15_7</t>
  </si>
  <si>
    <t>N 1.15.7  हिजो दिउसो वा रातको समयमा ${ch_name}  ले पातलो जाउलो, लिटो खाएको थियो ?</t>
  </si>
  <si>
    <t>N.1.15 7. Was ${ch_name} fed any thin porridge yesterday during the day or night?</t>
  </si>
  <si>
    <t>n_1_16_7</t>
  </si>
  <si>
    <t>N 1.16.7  यदि थियो भने, कति पटक खाएको थियो ?</t>
  </si>
  <si>
    <t>N1.16.7 How many times</t>
  </si>
  <si>
    <t>${n_1_15_7} = '1'</t>
  </si>
  <si>
    <t>n_1_15_8</t>
  </si>
  <si>
    <t>N 1.15.8  हिजो दिउसो वा रातको समयमा ${ch_name}  ले स्थानिय स्तरमा बनाइएको झोल कुरा खाएको थियो ?</t>
  </si>
  <si>
    <t>N.1.15 8. Was ${ch_name} fed any other local liquids yesterday during the day or night?</t>
  </si>
  <si>
    <t>n_1_16_8</t>
  </si>
  <si>
    <t>N 1.16.8  यदि थियो भने, कति पटक खाएको थियो ?</t>
  </si>
  <si>
    <t>N1.16.8 How many times</t>
  </si>
  <si>
    <t>${n_1_15_8} = '1'</t>
  </si>
  <si>
    <t>n_1_15_9</t>
  </si>
  <si>
    <t>N 1.15.9  हिजो दिउसो वा रातको समयमा ${ch_name}  ले आमाको दुध खाएको थियो ?</t>
  </si>
  <si>
    <t>N.1.16 9. Was ${ch_name} fed breastmilk yesterday during the day or night?</t>
  </si>
  <si>
    <t>n_1_16_9</t>
  </si>
  <si>
    <t>N 1.16.9 यदि थियो भने, कति पटक खाएको थियो ?</t>
  </si>
  <si>
    <t>N1.16.9How many times</t>
  </si>
  <si>
    <t>${n_1_15_9} = '1'</t>
  </si>
  <si>
    <t>n_1_15_10</t>
  </si>
  <si>
    <t>N 1.15.10  हिजो दिउसो वा रातको समयमा ${ch_name}  ले अन्य झोल (खुलाउने) खाएको थियो ?</t>
  </si>
  <si>
    <t>N.1.15 10. Was ${ch_name} fed any other liquids yesterday during the day or night?</t>
  </si>
  <si>
    <t>n_1_15_10_oth</t>
  </si>
  <si>
    <t>N 1.15.10 अन्य झोल (खुलाउने)</t>
  </si>
  <si>
    <t>N.1.15.10 Others (specify) ${ch_name}</t>
  </si>
  <si>
    <t>${n_1_15_10} = '1'</t>
  </si>
  <si>
    <t>n_1_16_10</t>
  </si>
  <si>
    <t>N 1.16.10  यदि थियो भने, कति पटक खाएको थियो ?</t>
  </si>
  <si>
    <t>N1.16.10 How many times</t>
  </si>
  <si>
    <t>child4</t>
  </si>
  <si>
    <t>Enumerator Instructions: Ask the respondent to describe the foods (meals and snacks)${ch_name} ate or drank yesterday during the day and night, whether are home or outside the home. Start with the first food or drink of the morning. Write down all foods and drinks mentioned. When composite dishes (like porridge, sauce or stew) are mentioned, ask for the list of ingredients. When the respondent has finished, please probe for meals and snacks not mentioned.</t>
  </si>
  <si>
    <t>n_1_17_grp</t>
  </si>
  <si>
    <t>note_n_1_17</t>
  </si>
  <si>
    <t>उत्तरदाताले ${ch_name} खाएको सबै खानेकुरा भनि सकेपछि नभनेका खानेकुराको बारेमा एक एक गरी खाए नखाएको खोजी (प्रोव)  गर्नुहोस । यसरी सोध्दा खानेकुराको उदाहरण दिएर सोध्नुहोस ।</t>
  </si>
  <si>
    <t>select_one khayo</t>
  </si>
  <si>
    <t>n_1_17_1</t>
  </si>
  <si>
    <t>N 1.17.1 आमाको दुध</t>
  </si>
  <si>
    <t>N 1.17.1 Mother Milk</t>
  </si>
  <si>
    <t>n_1_17_2</t>
  </si>
  <si>
    <t>N 1.17.2 अन्नहरु, कन्दमुल र जराजन्य खानेकुराहरु</t>
  </si>
  <si>
    <t>N 1.17.2 GRAINS, ROOTS, and TUBERS</t>
  </si>
  <si>
    <t>n_1_17_3</t>
  </si>
  <si>
    <t>N 1.17.3 गेडागुडी, दाल, बदम, वियाँ</t>
  </si>
  <si>
    <t>N 1.17.3 LEGUMES, PULSES and NUTS</t>
  </si>
  <si>
    <t>n_1_17_4</t>
  </si>
  <si>
    <t>N 1.17.4  दूध तथा दुग्ध पदार्थ</t>
  </si>
  <si>
    <t>N 1.17.4  DAIRY PRODUCTS</t>
  </si>
  <si>
    <t>n_1_17_5</t>
  </si>
  <si>
    <t>N 1.17.5 मासुजन्य खानेकुराहरु (माछा, मासु वा भित्री अङको मासु)</t>
  </si>
  <si>
    <t>N 1.17.5 FLESH FOODS (MEAT, FISH, POULTRY, ORGANS)</t>
  </si>
  <si>
    <t>n_1_17_6</t>
  </si>
  <si>
    <t>N 1.17.6  अण्डा</t>
  </si>
  <si>
    <t>N 1.17.6  EGGS</t>
  </si>
  <si>
    <t>n_1_17_7</t>
  </si>
  <si>
    <t>N 1.17.7 भिटामिन ए युक्त तरकारीहरु र फलफुल</t>
  </si>
  <si>
    <t>N 1.17.7 VITAMIN A RICH FRUITS and VEGETABLES</t>
  </si>
  <si>
    <t>n_1_17_8</t>
  </si>
  <si>
    <t>N 1.17.8 अन्य तरकारीहरु र फलफुल</t>
  </si>
  <si>
    <t>N 1.17.8 OTHER FRUITS and VEGETABLES</t>
  </si>
  <si>
    <t>n_1_17_9</t>
  </si>
  <si>
    <t>N 1.17.9 किरा फट्याङग्रा र साना प्रोटिनयुत्त खाना</t>
  </si>
  <si>
    <t>N 1.17.9 INSECTS, SNAILS, and other SMALL PROTEIN FOODS</t>
  </si>
  <si>
    <t>n_1_17_10</t>
  </si>
  <si>
    <t>N 1.17.10 चिल्लो पदार्थ</t>
  </si>
  <si>
    <t>N 1.17.10 OILS AND FATS</t>
  </si>
  <si>
    <t>n_1_17_11</t>
  </si>
  <si>
    <t>N 1.17.11  मसला</t>
  </si>
  <si>
    <t>N 1.17.11  SPICES, CONDIMENTS and SEASONING</t>
  </si>
  <si>
    <t>n_1_17_12</t>
  </si>
  <si>
    <t>N 1.17.12 अन्य खानेकुरा, गुलियो खाद्य र पेय पदार्थहरु</t>
  </si>
  <si>
    <t>N 1.17.12 OTHER FOOD and BEVERAGES</t>
  </si>
  <si>
    <t>women_Emp_Agri</t>
  </si>
  <si>
    <t>nutri1</t>
  </si>
  <si>
    <t>महिला पोषण (Section M: Women's Nutrition)</t>
  </si>
  <si>
    <t>Section M: Women's Nutrition</t>
  </si>
  <si>
    <t>nutri2</t>
  </si>
  <si>
    <t>रोस्टर अनुसार यस घरमा कोही पनि महिला नपाईएको ।  जम्मा महिला संख्या:  "0"</t>
  </si>
  <si>
    <t>There is no female / women member in this house. Total Female member : "0"</t>
  </si>
  <si>
    <t>${female_tot}&lt;=0</t>
  </si>
  <si>
    <t>Women_grp</t>
  </si>
  <si>
    <t>Women Nutrition</t>
  </si>
  <si>
    <t>${female_tot}&gt;0</t>
  </si>
  <si>
    <t>women_id</t>
  </si>
  <si>
    <t>M 1.2 उत्तरदाताको ID:  र नाम</t>
  </si>
  <si>
    <t>M 1.2 Name and ID of Respondent (Select one from the roster)</t>
  </si>
  <si>
    <t>preg1</t>
  </si>
  <si>
    <t>&lt;p&gt;&lt;span style="color: #3366ff;"&gt;Part 1:गर्भवती तथा मातृ स्वास्थ्य (Pregnancy and Maternal Health)&lt;/span&gt;&lt;/p&gt;
&lt;p&gt;&amp;nbsp;&lt;/p&gt;
&lt;p&gt;यस खण्डमा म तपाईलाई गर्भावस्थाको बारेमा केहि प्रश्नहरु सोध्न चाहन्छु ।&lt;/p&gt;</t>
  </si>
  <si>
    <t>Part 1: Pregnancy and Maternal Health  
In this section I am going to ask about the health and nutrition of pregnant women, mothers and children.</t>
  </si>
  <si>
    <t>select_one chaina</t>
  </si>
  <si>
    <t>m_1_3</t>
  </si>
  <si>
    <t>M 1.3 के तपाई हाल गर्भवती हुनुहुन्छ ?</t>
  </si>
  <si>
    <t>M.1.3 Are you currently pregnant?</t>
  </si>
  <si>
    <t>Sec_M_P2_grp</t>
  </si>
  <si>
    <t>P2_dietary_grp</t>
  </si>
  <si>
    <t>preg3</t>
  </si>
  <si>
    <t>&lt;p&gt;&lt;span style="color: #3366ff;"&gt;Part 2: महिलाको खानाको विविधिता (Women's Dietary Diversity)&lt;/span&gt;&lt;/p&gt;</t>
  </si>
  <si>
    <t>Part 2: Women's Dietary Diversity</t>
  </si>
  <si>
    <t>preg4</t>
  </si>
  <si>
    <t>&lt;p&gt;&amp;nbsp;&lt;/p&gt;
&lt;p&gt;अब म तपाईलाई महिलाहरुले खाने विभिन्न किसिमका खानेकुराहरुको बारेमा केहि प्रश्न सोध्न चाहन्छु ।&lt;/p&gt;
&lt;p&gt;&amp;nbsp;&lt;/p&gt;
&lt;p&gt;&lt;strong&gt;प्रश्नकर्तालाई निर्देशनः &lt;/strong&gt;&lt;/p&gt;
&lt;p&gt;यदि हिजो साधारण दिन थियो भने, उत्तरदाताले हिजो 24 घण्टामा खाएको खानेकुराको विवरण लिनुहोस्। यदि थिएन भने, अस्तिको बारेमा सोध्नुहोस् । यदि दुवै दिन विशेष दिन थियो भने हिजो कै बारेमा सोध्नुहोस् ।&lt;/p&gt;</t>
  </si>
  <si>
    <t>Enumerators Instruction</t>
  </si>
  <si>
    <t>m_2_1</t>
  </si>
  <si>
    <t>M 2.1 हिजो कुनै विशेष दिन जस्तैः भोज भतेर, व्रत आदि परेको थियो ? विशेष दिन भन्नाले संधै जसो भन्दा कम वा बढी खाने दिनलाई बुझाउँछ ।</t>
  </si>
  <si>
    <t>M.2.1 Was yesterday a special day, like a celebration or feast day or a fast day where you ate special foods or more or less than usual or did not eat because of fasting?</t>
  </si>
  <si>
    <t>m_2_2</t>
  </si>
  <si>
    <t>M 2.2 अस्ति कुनै विशेष दिन जस्तैः भोज भतेर, व्रत आदि परेको थियो ? विशेष दिन भन्नाले संधै जसो भन्दा कम वा बढी खाने दिनलाई बुझाउँछ ।</t>
  </si>
  <si>
    <t>M.2.2 Was the day before yesterday a special day, like a celebration or feast day or a fast day where you ate special foods or more or less than usual or did not eat because of fasting?</t>
  </si>
  <si>
    <t>${m_2_1}='1'</t>
  </si>
  <si>
    <t>m_2_3</t>
  </si>
  <si>
    <t>M 2.3 तपाईले हिजो / अस्ति कति पटक खाना खानु भएको थियो ?</t>
  </si>
  <si>
    <t>M.2.3 How many meals did you eat yesterday (or the day before if yesterday was unusual)?</t>
  </si>
  <si>
    <t>diet1</t>
  </si>
  <si>
    <t>Enumerator Instructions: Ask the respondent to describe the foods (meals and snacks) respondent ate or drank yesterday during the day and night, whether they are in home or outside the home. Start with the first food or drink of the morning. Write down all foods and drinks mentioned. When composite dishes (like porridge, sauce or stew) are mentioned, ask for the list of ingredients. When the respondent has finished, please probe for meals and snacks not mentioned.</t>
  </si>
  <si>
    <t>m2</t>
  </si>
  <si>
    <t>diet2</t>
  </si>
  <si>
    <t>M.2.4 के तपाईले हिजो / अस्ति उल्लिखित खाने कुराहरु खानु भएको थियो ?</t>
  </si>
  <si>
    <t>M 2.4 Have you eaten listed food yesterday / day before yesterday?</t>
  </si>
  <si>
    <t>m2_4_1</t>
  </si>
  <si>
    <t>M.2.4.1  के तपाईले हिजो / अस्ति उल्लिखित खाने कुराहरु खानु भएको थियो ?</t>
  </si>
  <si>
    <t>M 2.4 Have you eaten listed food yesterday / day before yesterday?
GRAINS, WHITE ROOTS AND TUBERS</t>
  </si>
  <si>
    <t>m2_4_2</t>
  </si>
  <si>
    <t>M.2.4.2  के तपाईले हिजो / अस्ति उल्लिखित खाने कुराहरु खानु भएको थियो ?</t>
  </si>
  <si>
    <t>M 2.4 Have you eaten listed food yesterday / day before yesterday?
PULSES</t>
  </si>
  <si>
    <t>m2_4_3</t>
  </si>
  <si>
    <t>M.2.4.3  के तपाईले हिजो / अस्ति उल्लिखित खाने कुराहरु खानु भएको थियो ?</t>
  </si>
  <si>
    <t>M 2.4 Have you eaten listed food yesterday / day before yesterday?
NUTS and SEEDS</t>
  </si>
  <si>
    <t>m2_4_4</t>
  </si>
  <si>
    <t>M.2.4.4  के तपाईले हिजो / अस्ति उल्लिखित खाने कुराहरु खानु भएको थियो ?</t>
  </si>
  <si>
    <t>M 2.4 Have you eaten listed food yesterday / day before yesterday?
 DAIRY</t>
  </si>
  <si>
    <t>m2_4_5</t>
  </si>
  <si>
    <t>M.2.4.5  के तपाईले हिजो / अस्ति उल्लिखित खाने कुराहरु खानु भएको थियो ?</t>
  </si>
  <si>
    <t>M 2.4 Have you eaten listed food yesterday / day before yesterday?
MEAT, POULTRY and FISH</t>
  </si>
  <si>
    <t>m2_4_6</t>
  </si>
  <si>
    <t>M.2.4.6  के तपाईले हिजो / अस्ति उल्लिखित खाने कुराहरु खानु भएको थियो ?</t>
  </si>
  <si>
    <t>M 2.4 Have you eaten listed food yesterday / day before yesterday?
EGGS</t>
  </si>
  <si>
    <t>m2_4_7</t>
  </si>
  <si>
    <t>M.2.4.7  के तपाईले हिजो / अस्ति उल्लिखित खाने कुराहरु खानु भएको थियो ?</t>
  </si>
  <si>
    <t>M 2.4 Have you eaten listed food yesterday / day before yesterday?
DARK GREEN LEAFY VEGETABLES</t>
  </si>
  <si>
    <t>m2_4_8</t>
  </si>
  <si>
    <t>M.2.4.8  के तपाईले हिजो / अस्ति उल्लिखित खाने कुराहरु खानु भएको थियो ?</t>
  </si>
  <si>
    <t>M 2.4 Have you eaten listed food yesterday / day before yesterday?
OTHER VITAMIN A-RICH FRUITS AND VEGETABLES</t>
  </si>
  <si>
    <t>m2_4_9</t>
  </si>
  <si>
    <t>M.2.4.9  के तपाईले हिजो / अस्ति उल्लिखित खाने कुराहरु खानु भएको थियो ?</t>
  </si>
  <si>
    <t>M 2.4 Have you eaten listed food yesterday / day before yesterday?
OTHER VEGETABLES</t>
  </si>
  <si>
    <t>m2_4_10</t>
  </si>
  <si>
    <t>M.2.4.10  के तपाईले हिजो / अस्ति उल्लिखित खाने कुराहरु खानु भएको थियो ?</t>
  </si>
  <si>
    <t>M 2.4 Have you eaten listed food yesterday / day before yesterday?
OTHER FRUITS</t>
  </si>
  <si>
    <t>m2_4_11</t>
  </si>
  <si>
    <t>M 2.4 Have you eaten listed food yesterday / day before yesterday?
INSECT, SNAILS, and OTHER SMALL PROTEIN FOODS</t>
  </si>
  <si>
    <t>m2_4_12</t>
  </si>
  <si>
    <t>M.2.4.12  के तपाईले हिजो / अस्ति उल्लिखित खाने कुराहरु खानु भएको थियो ?</t>
  </si>
  <si>
    <t>M 2.4 Have you eaten listed food yesterday / day before yesterday?
OILS AND FATS</t>
  </si>
  <si>
    <t>m2_4_13</t>
  </si>
  <si>
    <t>M.2.4.13  के तपाईले हिजो / अस्ति उल्लिखित खाने कुराहरु खानु भएको थियो ?</t>
  </si>
  <si>
    <t>M 2.4 Have you eaten listed food yesterday / day before yesterday?
SPICES, CONDIMENTS, and SEASONING</t>
  </si>
  <si>
    <t>m2_4_14</t>
  </si>
  <si>
    <t>M.2.4.14  के तपाईले हिजो / अस्ति उल्लिखित खाने कुराहरु खानु भएको थियो ?</t>
  </si>
  <si>
    <t>M 2.4 Have you eaten listed food yesterday / day before yesterday?
OTHER FOODS and BEVERAGES</t>
  </si>
  <si>
    <t>Sec_M_P3_grp</t>
  </si>
  <si>
    <t>know1</t>
  </si>
  <si>
    <t>Part 3: Knowledge on Maternal and Child Nutrition</t>
  </si>
  <si>
    <t>m_3_0</t>
  </si>
  <si>
    <t>M 3.0 तपाईको विचारमा, गर्भवती महिलाले कति पटक गर्भवती जांच गराउनु पर्दछ ?</t>
  </si>
  <si>
    <t>M.3.0 How many times should a pregnant mother visit for ANC check up?</t>
  </si>
  <si>
    <t>(.&gt;0 and .&lt;=30) or .=-98</t>
  </si>
  <si>
    <t>select_one m_3_1</t>
  </si>
  <si>
    <t>m_3_1</t>
  </si>
  <si>
    <t>M 3.1 तपाईको विचारमा, विगौती दुध (पहिलो पटक आउने पहेंलो दुध) लाई के गर्नु पर्छ ?</t>
  </si>
  <si>
    <t>M.3.1 In your opinion, what should be done with the first milk (colostrums)?</t>
  </si>
  <si>
    <t>m_3_1_oth</t>
  </si>
  <si>
    <t>M 3.1 अन्य (खुलाउने)</t>
  </si>
  <si>
    <t>M 3.1 Others (Specify)</t>
  </si>
  <si>
    <t>${m_3_1}='96'</t>
  </si>
  <si>
    <t>select_one m_3_2</t>
  </si>
  <si>
    <t>m_3_2</t>
  </si>
  <si>
    <t>M 3.2 तपाईको विचारमा, नव जात शिशुलाई कहिले सम्म आमाको दुध मात्रै खान दिनु पर्छ ?</t>
  </si>
  <si>
    <t>M.3.2 In your opinion, for how long should a newborn infant be given nothing but breast milk?</t>
  </si>
  <si>
    <t>m3_3_grp</t>
  </si>
  <si>
    <t>In your opinion, what foods are best to feed children aged 6-23 months in addition to breast milk?  (Select all mentioned)</t>
  </si>
  <si>
    <t>तपाईको विचारमा ६ - २३ महिनाका बच्चाहरुलाई आमाको दुध साथ साथै के के खाने कुराहरु खुवाउनु उपयुक्त हुन्छ ?</t>
  </si>
  <si>
    <t>select_one bhaneko</t>
  </si>
  <si>
    <t>m_3_3_1</t>
  </si>
  <si>
    <t>M 3.3.1 सादा लिटो/ जाउलो</t>
  </si>
  <si>
    <t>M.3.3.1 Porridge that is not enriched with other foods</t>
  </si>
  <si>
    <t>m_3_3_2</t>
  </si>
  <si>
    <t>M 3.3.2 तरकारी, दालको रस, गेडागुडी आदि मिसाईएको जाउलो, लिटो, सर्वोत्तम पिठो</t>
  </si>
  <si>
    <t>M.3.3.2 Porridge that is enriched with other foods/sarbottam pitho</t>
  </si>
  <si>
    <t>m_3_3_3</t>
  </si>
  <si>
    <t>M 3.3.3 पहेलो, हरियो रंगको तरकारी, सुन्तला रंगका फलफुहरु</t>
  </si>
  <si>
    <t>M.3.3.3 Yellow, orange and green vegetables and fruits</t>
  </si>
  <si>
    <t>m_3_3_4</t>
  </si>
  <si>
    <t>M 3.3.4 अण्डा</t>
  </si>
  <si>
    <t>M.3.3.4 Eggs</t>
  </si>
  <si>
    <t>m_3_3_5</t>
  </si>
  <si>
    <t>M 3.3.5 दुध वा दही</t>
  </si>
  <si>
    <t>M.3.3.5 Milk or yogurt</t>
  </si>
  <si>
    <t>m_3_3_6</t>
  </si>
  <si>
    <t>M 3.3.6 कुखुराको मासु कलेजो आदि</t>
  </si>
  <si>
    <t>M.3.3.6 Chicken or meat including liver</t>
  </si>
  <si>
    <t>m_3_3_7</t>
  </si>
  <si>
    <t>M 3.3.7 घिऊ, वटर वा तेल</t>
  </si>
  <si>
    <t>M.3.3.7 Ghee, butter, or oil</t>
  </si>
  <si>
    <t>select_one bhanekonew</t>
  </si>
  <si>
    <t>m_3_6</t>
  </si>
  <si>
    <t>M 3.6 तपाईको विचारमा झाडापखाला लागेको बच्चालाई आमाको दुध साविकको तुलानामा कम खुवाउनु पर्दछ, बढी खुवाउनु पर्दछ वा साविकको जतिकै खुवाउनु पर्दछ ?</t>
  </si>
  <si>
    <t>M.3.6 In your opinion, should you breastfeed your baby less, the same or more than usual during an episode of diarrhea?</t>
  </si>
  <si>
    <t>m3_7_grp</t>
  </si>
  <si>
    <t>m_3_7</t>
  </si>
  <si>
    <t>तपाईको विचारमा, शिशु जन्मेको 10  मिनेट भित्र के के गर्नु पर्दछ ?</t>
  </si>
  <si>
    <t>M.3.7 Which of the following should you dowithin 10 minutes of birth?</t>
  </si>
  <si>
    <t>m_3_7_1</t>
  </si>
  <si>
    <t>M 3.7.1 नाभिमा माटो / खरानी राख्ने</t>
  </si>
  <si>
    <t>M.3.7.1 Put soil/dirt on the umbilical cord</t>
  </si>
  <si>
    <t>m_3_7_2</t>
  </si>
  <si>
    <t>M 3.7.2 शिशुलाई नुहाई दिने</t>
  </si>
  <si>
    <t>M.3.7.2 Bathe the baby</t>
  </si>
  <si>
    <t>m_3_7_3</t>
  </si>
  <si>
    <t>M 3.7.3 शिशुलाई कपडाले बेर्ने</t>
  </si>
  <si>
    <t>M.3.7.3 Wrap the baby</t>
  </si>
  <si>
    <t>m_3_7_4</t>
  </si>
  <si>
    <t>M 3.7.4 शिशुलाई पानी /अन्य झोल दिने</t>
  </si>
  <si>
    <t>M.3.7.4 Give water/another liquid to the baby</t>
  </si>
  <si>
    <t>m_3_7_5</t>
  </si>
  <si>
    <t>M 3.7.5 स्तनपान</t>
  </si>
  <si>
    <t>M.3.7.5 Breast feeding</t>
  </si>
  <si>
    <t>select_one m_3_8</t>
  </si>
  <si>
    <t>m_3_8</t>
  </si>
  <si>
    <t>M.3.8 When should you start to give some solid foods to the baby?</t>
  </si>
  <si>
    <t>m3_11_grp</t>
  </si>
  <si>
    <t>M_3_11</t>
  </si>
  <si>
    <t>तपाईको विचारमा कुन कुन बेलामा साबुन पानीले हात धुनु पर्छ ?</t>
  </si>
  <si>
    <t>M.3.11 In your view, when should you wash your hands withs soap and water?</t>
  </si>
  <si>
    <t>m_3_11_1</t>
  </si>
  <si>
    <t>M 3.11.1 खाना पकाउनु अघि</t>
  </si>
  <si>
    <t>M.3.11. 1. Before cooking food</t>
  </si>
  <si>
    <t>m_3_11_2</t>
  </si>
  <si>
    <t>M 3.11.2 खाना खानु अघि</t>
  </si>
  <si>
    <t>M.3.11. 2. Before eating</t>
  </si>
  <si>
    <t>m_3_11_3</t>
  </si>
  <si>
    <t>M 3.11.3 बच्चालाई खुवाउनु अघि</t>
  </si>
  <si>
    <t>M.3.11. 3. Before feeding children</t>
  </si>
  <si>
    <t>m_3_11_4</t>
  </si>
  <si>
    <t>M 3.11.4 चर्पी गएपछि</t>
  </si>
  <si>
    <t>M.3.11. 4. After using the latrine</t>
  </si>
  <si>
    <t>m_3_11_5</t>
  </si>
  <si>
    <t>M 3.11.5 बच्चाको दिसा सफा गरेपछि</t>
  </si>
  <si>
    <t>M.3.11. 5. After cleaning a young child's bottom</t>
  </si>
  <si>
    <t>m_3_11_6</t>
  </si>
  <si>
    <t>M 3.11.6 गाईबस्तु, कुखुरा, हाँस वा अन्य जनावरको मल छोएपछि</t>
  </si>
  <si>
    <t>M.3.11. 6. After touching manure/livestock/poultry</t>
  </si>
  <si>
    <t>women_Emp</t>
  </si>
  <si>
    <t>Module W-Female: : WOMEN'S EMPOWERMENT IN AGRICULTURE
Enumerator Instructions: This module should be administered separately to the primary and secondary respondents identified from HH roster who are the primary male and primary female decision-makers in the HHs. Please note the HH ID and roster ID for the person you are about to interview. Do this interview in private, where other HH members cannot overhear or contribute answers. Do not attempt to make responses between male and female respondents the same- it is ok for them to be different.</t>
  </si>
  <si>
    <t>selected(${b_2_0}, '1') or selected(${b_2_0}, '2')</t>
  </si>
  <si>
    <t>wf_1_1</t>
  </si>
  <si>
    <t>wf1.1   घरधुरी रोष्टरबाट उतरदाताको नाम र लाईन नम्बर छान्नुहोस ।</t>
  </si>
  <si>
    <t>wf 1.1 Select name of respondent from HH Roster</t>
  </si>
  <si>
    <t>wf_part_2</t>
  </si>
  <si>
    <t>wf_part2</t>
  </si>
  <si>
    <t>उत्पादन र आय आर्जन सम्बन्धी घरपरिवारमा निर्णय गर्ने भूमिका</t>
  </si>
  <si>
    <t>Role in Household Decision making around production and income generation</t>
  </si>
  <si>
    <t>select_one Vayo</t>
  </si>
  <si>
    <t>wf_2_1a</t>
  </si>
  <si>
    <t>wf 2.1a गत 12 महिनामा तपाई खेतीपातीको काम मा व्यक्तिगत रुपले सहभागी हुनु भयो ?</t>
  </si>
  <si>
    <t>select_multiple w_2_2</t>
  </si>
  <si>
    <t>wf_2_2a</t>
  </si>
  <si>
    <t>wf.2.2a खेतीपातीको काम बारे निर्णय गर्नु पर्दा प्रायजसो कसले निर्णय गर्छ ?</t>
  </si>
  <si>
    <t>wf.2.2 When decisions are made regarding [Food crop farming: Crops grown primarily for household consumption], who is it that normally takes the decision?</t>
  </si>
  <si>
    <t>${wf_2_1a}='1'</t>
  </si>
  <si>
    <t>select_one w_2_3</t>
  </si>
  <si>
    <t>wf_2_3a</t>
  </si>
  <si>
    <t>wf.2.3 खेतीपातीको काम बारे  निर्णय गर्न तपाईको कत्तिको भूमिका रहयो ?</t>
  </si>
  <si>
    <t>wf.2.3 a how much input did you have in making decisions about [Food crop farming: Crops grown primarily for household consumption]?</t>
  </si>
  <si>
    <t>select_one w_2_4</t>
  </si>
  <si>
    <t>wf_2_4a</t>
  </si>
  <si>
    <t>wf.2.4a यदि तपाईले चाहनु भएमा, खेतीपातीको काम बारे कत्तिको निर्णय गर्न सक्नु हुन्छ जस्तो तपाईलाई लाग्छ ?</t>
  </si>
  <si>
    <t>wf.2.4a To what extent do you feel you can make your own personal decisions regarding [Food crop farming: Crops grown primarily for household consumption] if you want(ed) to?</t>
  </si>
  <si>
    <t>select_one w_2_5</t>
  </si>
  <si>
    <t>wf_2_5a</t>
  </si>
  <si>
    <t>wf.2.5a खेतीपातीको काम बाट भएको उब्जनी वा आम्दानीलाई के कसरी खर्च गर्ने भन्ने बारेमा निर्णय गर्दा तपाईको भूमिका कत्तिको रहयो ?</t>
  </si>
  <si>
    <t>wf.2.5a how much input did you have in decisions on the use of income generated from [Food crop farming: Crops grown primarily for household consumption]?</t>
  </si>
  <si>
    <t>wf_2_1b</t>
  </si>
  <si>
    <t>wf 2.1b गत 12 महिनामा तपाई नगदेबाली लगाउने काममा मा व्यक्तिगत रुपले सहभागी हुनु भयो ?</t>
  </si>
  <si>
    <t>wf_2_2b</t>
  </si>
  <si>
    <t>wf.2.2b नगदेबाली लगाउने काम बारे निर्णय गर्नु पर्दा प्रायजसो कसले निर्णय गर्छ ? (बहु उत्तर सम्भब)</t>
  </si>
  <si>
    <t>wf.2.2b When decisions are made regarding [Cash crop farming: Crops grown primarily for sale in the market], who is it that normally takes the decision?</t>
  </si>
  <si>
    <t>${wf_2_1b}='1'</t>
  </si>
  <si>
    <t>wf_2_3b</t>
  </si>
  <si>
    <t>wf.2.3b नगदेबाली लगाउने काममा बारे  निर्णय गर्न तपाईको कत्तिको भूमिका रहयो ?</t>
  </si>
  <si>
    <t>wf.2.3b how much input did you have in making decisions about [Cash crop farming: Crops grown primarily for sale in the market]?</t>
  </si>
  <si>
    <t>wf_2_4b</t>
  </si>
  <si>
    <t>wf.2.4b यदि तपाईले चाहनु भएमा, नगदेबाली लगाउने काममा बारे कत्तिको निर्णय गर्न सक्नु हुन्छ जस्तो तपाईलाई लाग्छ ?</t>
  </si>
  <si>
    <t>wf.2.4b To what extent do you feel you can make your own personal decisions regarding [Cash crop farming: Crops grown primarily for sale in the market] if you want(ed) to?</t>
  </si>
  <si>
    <t>wf_2_5b</t>
  </si>
  <si>
    <t>wf.2.5b नगदेबाली लगाउने काम बाट भएको उब्जनी वा आम्दानीलाई के कसरी खर्च गर्ने भन्ने बारेमा निर्णय गर्दा तपाईको भूमिका कत्तिको रहयो ?</t>
  </si>
  <si>
    <t>wf.2.5b how much input did you have in decisions on the use of income generated from [Cash crop farming: Crops grown primarily for sale in the market]?</t>
  </si>
  <si>
    <t>wf_2_1c</t>
  </si>
  <si>
    <t>wf 2.1c गत 12 महिनामा तपाई पशुपालन सम्बन्धी काम मा व्यक्तिगत रुपले सहभागी हुनु भयो ?</t>
  </si>
  <si>
    <t>wf_2_2c</t>
  </si>
  <si>
    <t>wf.2.2c पशुपालन सम्बन्धी काम बारे निर्णय गर्नु पर्दा प्रायजसो कसले निर्णय गर्छ ?</t>
  </si>
  <si>
    <t>wf.2.2c When decisions are made regarding [Livestock Raising], who is it that normally takes the decision?</t>
  </si>
  <si>
    <t>${wf_2_1c}='1'</t>
  </si>
  <si>
    <t>wf_2_3c</t>
  </si>
  <si>
    <t>wf.2.3c पशुपालन सम्बन्धी काम बारे  निर्णय गर्न तपाईको कत्तिको भूमिका रहयो ?</t>
  </si>
  <si>
    <t>wf.2.3c how much input did you have in making decisions about [Livestock Raising]?</t>
  </si>
  <si>
    <t>wf_2_4c</t>
  </si>
  <si>
    <t>wf.2.4c यदि तपाईले चाहनु भएमा, पशुपालन सम्बन्धी काम बारे कत्तिको निर्णय गर्न सक्नु हुन्छ जस्तो तपाईलाई लाग्छ ?</t>
  </si>
  <si>
    <t>wf.2.4c To what extent do you feel you can make your own personal decisions regarding [Livestock Raising] if you want(ed) to?</t>
  </si>
  <si>
    <t>wf_2_5c</t>
  </si>
  <si>
    <t>wf.2.5c पशुपालन सम्बन्धी काम बाट भएको उब्जनी वा आम्दानीलाई के कसरी खर्च गर्ने भन्ने बारेमा निर्णय गर्दा तपाईको भूमिका कत्तिको रहयो ?</t>
  </si>
  <si>
    <t>wf.2.5c how much input did you have in decisions on the use of income generated from [Livestock Raising]?</t>
  </si>
  <si>
    <t>wf_2_1d</t>
  </si>
  <si>
    <t>wf 2.1d गत 12 महिनामा तपाई गैह्र कृषि आर्थिक गतिविधी सम्बन्धी काम मा व्यक्तिगत रुपले सहभागी हुनु भयो ?</t>
  </si>
  <si>
    <t>wf_2_2d</t>
  </si>
  <si>
    <t>wf.2.2d गैह्र कृषि आर्थिक गतिविधी सम्बन्धी काम बारे निर्णय गर्नु पर्दा प्रायजसो कसले निर्णय गर्छ ?</t>
  </si>
  <si>
    <t>wf.2.2d When decisions are made regarding [Non-farm economic activities: includes running small businesses, self-employment, buy and sell], who is it that normally takes the decision?</t>
  </si>
  <si>
    <t>${wf_2_1d}='1'</t>
  </si>
  <si>
    <t>wf_2_3d</t>
  </si>
  <si>
    <t>wf.2.3d गैह्र कृषि आर्थिक गतिविधी सम्बन्धी काम बारे  निर्णय गर्न तपाईको कत्तिको भूमिका रहयो ?</t>
  </si>
  <si>
    <t>wf.2.3d how much input did you have in making decisions about [Non-farm economic activities: includes running small businesses, self-employment, buy and sell]?</t>
  </si>
  <si>
    <t>wf_2_4d</t>
  </si>
  <si>
    <t>wf.2.4d यदि तपाईले चाहनु भएमा, गैह्र कृषि आर्थिक गतिविधी सम्बन्धी काम बारे कत्तिको निर्णय गर्न सक्नु हुन्छ जस्तो तपाईलाई लाग्छ ?</t>
  </si>
  <si>
    <t>wf.2.4d To what extent do you feel you can make your own personal decisions regarding [Non-farm economic activities: includes running small businesses, self-employment, buy and sell] if you want(ed) to?</t>
  </si>
  <si>
    <t>wf_2_5d</t>
  </si>
  <si>
    <t>wf.2.5d गैह्र कृषि आर्थिक गतिविधी सम्बन्धी काम बाट भएको उब्जनी वा आम्दानीलाई के कसरी खर्च गर्ने भन्ने बारेमा निर्णय गर्दा तपाईको भूमिका कत्तिको रहयो ?</t>
  </si>
  <si>
    <t>wf.2.5d how much input did you have in decisions on the use of income generated from [Non-farm economic activities: includes running small businesses, self-employment, buy and sell]?</t>
  </si>
  <si>
    <t>wf_2_1e</t>
  </si>
  <si>
    <t>wf 2.1e गत 12 महिनामा तपाई ज्याला तथा तलब पाउने काम मा व्यक्तिगत रुपले सहभागी हुनु भयो ?</t>
  </si>
  <si>
    <t>wf_2_2e</t>
  </si>
  <si>
    <t>wf.2.2e ज्याला तथा तलब पाउने काम बारे निर्णय गर्नु पर्दा प्रायजसो कसले निर्णय गर्छ ?</t>
  </si>
  <si>
    <t>wf.2.2e When decisions are made regarding [Wage and salary employment: This could be work that is paid for in cash or in-kind, including both agriculture and other wage work], who is it that normally takes the decision?</t>
  </si>
  <si>
    <t>${wf_2_1e}='1'</t>
  </si>
  <si>
    <t>wf_2_3e</t>
  </si>
  <si>
    <t>wf.2.3e ज्याला तथा तलब पाउने काम बारे  निर्णय गर्न तपाईको कत्तिको भूमिका रहयो ?</t>
  </si>
  <si>
    <t>wf.2.3e how much input did you have in making decisions about [Wage and salary employment: This could be work that is paid for in cash or in-kind, including both agriculture and other wage work]?</t>
  </si>
  <si>
    <t>wf_2_4e</t>
  </si>
  <si>
    <t>wf.2.4e यदि तपाईले चाहनु भएमा, ज्याला तथा तलब पाउने काम बारे कत्तिको निर्णय गर्न सक्नु हुन्छ जस्तो तपाईलाई लाग्छ ?</t>
  </si>
  <si>
    <t>wf.2.4e To what extent do you feel you can make your own personal decisions regarding [Wage and salary employment: This could be work that is paid for in cash or in-kind, including both agriculture and other wage work] if you want(ed) to?</t>
  </si>
  <si>
    <t>wf_2_5e</t>
  </si>
  <si>
    <t>wf.2.5e ज्याला तथा तलब पाउने काम बाट भएको उब्जनी वा आम्दानीलाई के कसरी खर्च गर्ने भन्ने बारेमा निर्णय गर्दा तपाईको भूमिका कत्तिको रहयो ?</t>
  </si>
  <si>
    <t>wf.2.5e how much input did you have in decisions on the use of income generated from [Wage and salary employment: This could be work that is paid for in cash or in-kind, including both agriculture and other wage work]?</t>
  </si>
  <si>
    <t>wf_2_1f</t>
  </si>
  <si>
    <t>wf 2.1f गत 12 महिनामा तपाई माछा मार्ने तथा माछा पालन गर्ने काम मा व्यक्तिगत रुपले सहभागी हुनु भयो ?</t>
  </si>
  <si>
    <t>wf_2_2f</t>
  </si>
  <si>
    <t>wf.2.2f माछा मार्ने तथा माछा पालन गर्ने काम बारे निर्णय गर्नु पर्दा प्रायजसो कसले निर्णय गर्छ ?</t>
  </si>
  <si>
    <t>wf.2.2f When decisions are made regarding [Fishing or fishpond culture], who is it that normally takes the decision?</t>
  </si>
  <si>
    <t>${wf_2_1f}='1'</t>
  </si>
  <si>
    <t>wf_2_3f</t>
  </si>
  <si>
    <t>wf.2.3f माछा मार्ने तथा माछा पालन गर्ने काम बारे  निर्णय गर्न तपाईको कत्तिको भूमिका रहयो ?</t>
  </si>
  <si>
    <t>wf.2.3f how much input did you have in making decisions about [Fishing or fishpond culture]?</t>
  </si>
  <si>
    <t>wf_2_4f</t>
  </si>
  <si>
    <t>wf.2.4f यदि तपाईले चाहनु भएमा, माछा मार्ने तथा माछा पालन गर्ने काम बारे कत्तिको निर्णय गर्न सक्नु हुन्छ जस्तो तपाईलाई लाग्छ ?</t>
  </si>
  <si>
    <t>wf.2.4f To what extent do you feel you can make your own personal decisions regarding [Fishing or fishpond culture] if you want(ed) to?</t>
  </si>
  <si>
    <t>wf_2_5f</t>
  </si>
  <si>
    <t>wf.2.5f  माछा मार्ने तथा माछा पालन गर्ने काम बाट भएको उब्जनी वा आम्दानीलाई के कसरी खर्च गर्ने भन्ने बारेमा निर्णय गर्दा तपाईको भूमिका कत्तिको रहयो ?</t>
  </si>
  <si>
    <t>wf.2.5f how much input did you have in decisions on the use of income generated from [Fishing or fishpond culture]?</t>
  </si>
  <si>
    <t>wf_2_1f1</t>
  </si>
  <si>
    <t>wf 2.1f1 गत 12 महिनामा तपाई मौरी पालनमा व्यक्तिगत रुपले सहभागी हुनु भयो ?</t>
  </si>
  <si>
    <t>wf_2_2f1</t>
  </si>
  <si>
    <t>wf.2.2f1 मौरी पालनबारे निर्णय गर्नु पर्दा प्रायजसो कसले निर्णय गर्छ ?</t>
  </si>
  <si>
    <t>wf.2.2f1 When decisions are made regarding [bee keeping ], who is it that normally takes the decision?</t>
  </si>
  <si>
    <t>${wf_2_1f1}='1'</t>
  </si>
  <si>
    <t>wf_2_3f1</t>
  </si>
  <si>
    <t>wf.2.3f1 मौरी पालनबारे  निर्णय गर्न तपाईको कत्तिको भूमिका रहयो ?</t>
  </si>
  <si>
    <t>wf.2.3f1 how much input did you have in making decisions about [bee keeping ]?</t>
  </si>
  <si>
    <t>wf_2_4f1</t>
  </si>
  <si>
    <t>wf.2.4f1 यदि तपाईले चाहनु भएमा, मौरी पालनबारे कत्तिको निर्णय गर्न सक्नु हुन्छ जस्तो तपाईलाई लाग्छ ?</t>
  </si>
  <si>
    <t>wf.2.4f1 To what extent do you feel you can make your own personal decisions regarding bee keeping ] if you want(ed) to?</t>
  </si>
  <si>
    <t>wf_2_5f1</t>
  </si>
  <si>
    <t>wf.2.5f1  मौरी पालनबाट भएको उब्जनी वा आम्दानीलाई के कसरी खर्च गर्ने भन्ने बारेमा निर्णय गर्दा तपाईको भूमिका कत्तिको रहयो ?</t>
  </si>
  <si>
    <t>wf.2.5f1 how much input did you have in decisions on the use of income generated from bee keeping ]?</t>
  </si>
  <si>
    <t>wf_2_2g</t>
  </si>
  <si>
    <t>wf.2.2g  मुख्य घरायसी खर्चहरु बारे निर्णय गर्नु पर्दा प्रायजसो कसले निर्णय गर्छ ? 
(बहु उत्तर सम्भब)</t>
  </si>
  <si>
    <t>wf.2.2g When decisions are made regarding [Major household expenditures (such as bicycles, land, festivals], who is it that normally takes the decision?</t>
  </si>
  <si>
    <t>wf_2_3g</t>
  </si>
  <si>
    <t>wf.2.3g मुख्य घरायसी खर्चहरु बारे  निर्णय गर्न तपाईको कत्तिको भूमिका रहयो ?</t>
  </si>
  <si>
    <t>wf.2.3g how much input did you have in making decisions about [Major household expenditures (such as bicycles, land, festivals]?</t>
  </si>
  <si>
    <t>wf_2_4g</t>
  </si>
  <si>
    <t>wf.2.4g यदि तपाईले चाहनु भएमा, मुख्य घरायसी खर्चहरु बारे कत्तिको निर्णय गर्न सक्नु हुन्छ जस्तो तपाईलाई लाग्छ ?</t>
  </si>
  <si>
    <t>wf.2.4g To what extent do you feel you can make your own personal decisions regarding [Major household expenditures (such as bicycles, land, festivals] if you want(ed) to?</t>
  </si>
  <si>
    <t>wf_2_2h</t>
  </si>
  <si>
    <t>wf.2.2h सानातिना घरायसी खर्चहरु बारे निर्णय गर्नु पर्दा प्रायजसो कसले निर्णय गर्छ ? (बहु उत्तर सम्भब)</t>
  </si>
  <si>
    <t>wf.2.2h When decisions are made regarding [Minor household expenditures (such as food for daily consumption or other household needs)], who is it that normally takes the decision?</t>
  </si>
  <si>
    <t>wf_2_3h</t>
  </si>
  <si>
    <t>wf.2.3h सानातिना घरायसी खर्चहरु बारे  निर्णय गर्न तपाईको कत्तिको भूमिका रहयो ?</t>
  </si>
  <si>
    <t>wf.2.3h how much input did you have in making decisions about [Minor household expenditures (such as food for daily consumption or other household needs)]?</t>
  </si>
  <si>
    <t>wf_2_4h</t>
  </si>
  <si>
    <t>wf.2.4h यदि तपाईले चाहनु भएमा, सानातिना घरायसी खर्चहरु बारे कत्तिको निर्णय गर्न सक्नु हुन्छ जस्तो तपाईलाई लाग्छ ?</t>
  </si>
  <si>
    <t>wf.2.4h To what extent do you feel you can make your own personal decisions regarding [Minor household expenditures (such as food for daily consumption or other household needs)] if you want(ed) to?</t>
  </si>
  <si>
    <t>wf_part3</t>
  </si>
  <si>
    <t>PART 3A: उत्पादनशील पुंजीमा पहुँच</t>
  </si>
  <si>
    <t>ACCES TO PRODUCTIVE CAPITAL</t>
  </si>
  <si>
    <t>wfproductive_capital</t>
  </si>
  <si>
    <t>ठूलो स्वरले पढ्नुहोस्: 
"अब म तपाईलाई आय आर्जनको लागि प्रयोग गर्न मिल्ने वस्तुहरुमा तपाईको घरपरिवारको पहुँच तथा स्वामित्वको बारेमा केहि प्रश्नहरु सोध्नेछु ।</t>
  </si>
  <si>
    <t>wf_3_1a</t>
  </si>
  <si>
    <t>wf .3.1a  तपाई वा तपाईको घरको कुनै सदस्य संग हाल खेतीयोग्य जमिन छ ?</t>
  </si>
  <si>
    <t>select_one ho_all</t>
  </si>
  <si>
    <t>wf_3_2a</t>
  </si>
  <si>
    <t>wf3.2a के खेतीयोग्य जमिन तपाईको स्वामित्वमा छ ?</t>
  </si>
  <si>
    <t>Do YOU own any of the [Agricultural land (parcels/plots)]?</t>
  </si>
  <si>
    <t>${wf_3_1a}='1'</t>
  </si>
  <si>
    <t>wf_3_1b</t>
  </si>
  <si>
    <t>wf .3.1b तपाई वा तपाईको घरको कुनै सदस्य संग हाल ठूला पशुहरु छ ?</t>
  </si>
  <si>
    <t>wf .3.1b Does anyone in your household currently have any Large livestock (oxen, cattle)?</t>
  </si>
  <si>
    <t>wf_3_2b</t>
  </si>
  <si>
    <t>wf.3.2b के ठूला पशुहरु तपाईको स्वामित्वमा छ ?</t>
  </si>
  <si>
    <t>Do YOU own any of the [arge livestock (oxen, cattle)]?</t>
  </si>
  <si>
    <t>${wf_3_1b}='1'</t>
  </si>
  <si>
    <t>wf_3_1c</t>
  </si>
  <si>
    <t>wf .3.1c तपाई वा तपाईको घरको कुनै सदस्य संग हाल साना पशुहरु छ ?</t>
  </si>
  <si>
    <t>wf .3.1c Does anyone in your household currently have any Small livestock (goats, pigs, sheep)?</t>
  </si>
  <si>
    <t>wf_3_2c</t>
  </si>
  <si>
    <t>wf .3.2c के साना पशुहरु तपाईको स्वामित्वमा छ ?</t>
  </si>
  <si>
    <t>Do YOU own any of the [Small livestock (goats, pigs, sheep)]?</t>
  </si>
  <si>
    <t>${wf_3_1c}='1'</t>
  </si>
  <si>
    <t>wf_3_1d</t>
  </si>
  <si>
    <t>wf .3.1d तपाई वा तपाईको घरको कुनै सदस्य संग हाल पंक्षीहरु छ ?</t>
  </si>
  <si>
    <t>wf .3.1d Does anyone in your household currently have any Poultry (Chickens, ducks, turkeys, pigeons)?</t>
  </si>
  <si>
    <t>wf_3_2d</t>
  </si>
  <si>
    <t>wf .3.2d के पंक्षीहरु  तपाईको स्वामित्वमा छ ?</t>
  </si>
  <si>
    <t>Do YOU own any of the [Poultry (Chickens, ducks, turkeys, pigeons)]?</t>
  </si>
  <si>
    <t>${wf_3_1d}='1'</t>
  </si>
  <si>
    <t>wf_3_1e</t>
  </si>
  <si>
    <t>wf .3.2e के माछा पालनको लागि पोखरी वा माछा मार्नको लागि उपकरण तपाईको स्वामित्वमा छ ?</t>
  </si>
  <si>
    <t>W F.3.1e Does anyone in your household currently have any Fish pond of fishing equipment?</t>
  </si>
  <si>
    <t>wf_3_2e</t>
  </si>
  <si>
    <t>Do YOU own any of the [Fish pond of fishing equipment]?</t>
  </si>
  <si>
    <t>${wf_3_1e}='1'</t>
  </si>
  <si>
    <t>wffarm_equip</t>
  </si>
  <si>
    <t>कृषिको लागि प्रयोग हुने औजार/उपकरणहरु (गैर-मशीनीकृत)</t>
  </si>
  <si>
    <t>Farm equipment (non-mechanized)</t>
  </si>
  <si>
    <t>wffarm_equip_mechanized</t>
  </si>
  <si>
    <t>कृषिको लागि प्रयोग हुने औजार/उपकरणहरु (मशीनीकृत)</t>
  </si>
  <si>
    <t>wfLarge_consumer_durables</t>
  </si>
  <si>
    <t>ठूला उपयोग्य वस्तुहरु</t>
  </si>
  <si>
    <t>Large consumer durables</t>
  </si>
  <si>
    <t>wf_3_1_j1</t>
  </si>
  <si>
    <t>wf_3_2_j1</t>
  </si>
  <si>
    <t>Do YOU own any of the [Television]?</t>
  </si>
  <si>
    <t>${wf_3_1_j1}='1'</t>
  </si>
  <si>
    <t>wf_3_1_j2</t>
  </si>
  <si>
    <t>wf_3_2_j2</t>
  </si>
  <si>
    <t>Do YOU own any of the [Fridge]?</t>
  </si>
  <si>
    <t>${wf_3_1_j2}='1'</t>
  </si>
  <si>
    <t>wf_3_1_j3</t>
  </si>
  <si>
    <t>wf_3_2_j3</t>
  </si>
  <si>
    <t>Do YOU own any of the [Wardrobe (daraz)]?</t>
  </si>
  <si>
    <t>${wf_3_1_j3}='1'</t>
  </si>
  <si>
    <t>wfSmall_consumer_durables</t>
  </si>
  <si>
    <t>साना-तिना उपयोग्य वस्तुहरु</t>
  </si>
  <si>
    <t>Small consumer durables</t>
  </si>
  <si>
    <t>wf_3_1_k1</t>
  </si>
  <si>
    <t>wf_3_2_k1</t>
  </si>
  <si>
    <t>Do YOU own any of the [Radio]?</t>
  </si>
  <si>
    <t>${wf_3_1_k1}='1'</t>
  </si>
  <si>
    <t>wf_3_1_k2</t>
  </si>
  <si>
    <t>wf_3_2_k2</t>
  </si>
  <si>
    <t>Do YOU own any of the [Chair (with back and four legs- stool doesn't count)]?</t>
  </si>
  <si>
    <t>${wf_3_1_k2}='1'</t>
  </si>
  <si>
    <t>wf_3_1_l</t>
  </si>
  <si>
    <t>wf_3_2_l</t>
  </si>
  <si>
    <t>wf.3.2.l  के मोबाइल फोन तपाईको स्वामित्वमा छ ?</t>
  </si>
  <si>
    <t>Do YOU own any of the [Mobile phone]?</t>
  </si>
  <si>
    <t>${wf_3_1_l}='1'</t>
  </si>
  <si>
    <t>wf_3_1_m</t>
  </si>
  <si>
    <t>wf_3_2_m</t>
  </si>
  <si>
    <t>Do YOU own any of the [Other land not used for agricultural purposes (parcels/plots, residential or commercial)]?</t>
  </si>
  <si>
    <t>${wf_3_1_m}='1'</t>
  </si>
  <si>
    <t>wfTransporation</t>
  </si>
  <si>
    <t>सवारी साधनहरु</t>
  </si>
  <si>
    <t>Means of transporation</t>
  </si>
  <si>
    <t>wf_3_1_n1</t>
  </si>
  <si>
    <t>wf .3.1.n1  तपाई वा तपाईको घरको कुनै सदस्य संग हाल साईकल छ ?</t>
  </si>
  <si>
    <t>wf .3.1.n1  Does anyone in your household currently have any Bicycle?</t>
  </si>
  <si>
    <t>wf_3_2_n1</t>
  </si>
  <si>
    <t>wf.3.2.n1 के साईकल तपाईको स्वामित्वमा छ ?</t>
  </si>
  <si>
    <t>Do YOU own any of the [Bicycle]?</t>
  </si>
  <si>
    <t>${wf_3_1_n1}='1'</t>
  </si>
  <si>
    <t>wf_3_1_n2</t>
  </si>
  <si>
    <t>wf .3.1.n2 तपाई वा तपाईको घरको कुनै सदस्य संग हाल मोटरसाईकल छ ?</t>
  </si>
  <si>
    <t>wf .3.1.n2  Does anyone in your household currently have any Motorcycle?</t>
  </si>
  <si>
    <t>wf_3_2_n2</t>
  </si>
  <si>
    <t>wf.3.2.n2 के मोटरसाईकल तपाईको स्वामित्वमा छ ?</t>
  </si>
  <si>
    <t>Do YOU own any of the [Motorcycle]?</t>
  </si>
  <si>
    <t>${wf_3_1_n2}='1'</t>
  </si>
  <si>
    <t>wf_3_1_n3</t>
  </si>
  <si>
    <t>wf .3.1.n3 तपाई वा तपाईको घरको कुनै सदस्य संग हाल रिक्सा, ठेला, ई-रिक्सा, म्याजिक छ ?</t>
  </si>
  <si>
    <t>wf .3.1.n3  Does anyone in your household currently have any Rickshaws, carts, e-rickshaws, magic?</t>
  </si>
  <si>
    <t>wf_3_2_n3</t>
  </si>
  <si>
    <t>wf.3.2.n3 के रिक्सा, ठेला, ई-रिक्सा, म्याजिक तपाईको स्वामित्वमा छ ?</t>
  </si>
  <si>
    <t>Do YOU own any of the Rickshaws, carts, e-rickshaws, magic?</t>
  </si>
  <si>
    <t>${wf_3_1_n3}='1'</t>
  </si>
  <si>
    <t>wf_part3b</t>
  </si>
  <si>
    <t>PART 3B: ऋणमा पहुँच</t>
  </si>
  <si>
    <t>ACCESS TO CREDIT</t>
  </si>
  <si>
    <t>wf_part3_b</t>
  </si>
  <si>
    <t>PART 3B: ऋणमा पहुँच
ठूलो स्वरले पढ्नुहोस्: "अब म तपाईलाई गत 12 महिनामा नगद वा अन्य कुनै जिन्सी सापटि लिदाँ तपाईको घरपरिवारले भोगेको अनुभवको बारेमा केहि प्रश्नहरु सोध्ने छु ।</t>
  </si>
  <si>
    <t>PART 3B: ACCESS TO CREDIT
READ ALOUD: 
"Next I'd like to ask about your household's experience with borrowing money or other items in the past 12 months"</t>
  </si>
  <si>
    <t>select_one saktheyo</t>
  </si>
  <si>
    <t>wf_3_3a</t>
  </si>
  <si>
    <t>wf 3.3a तपाईले चाहनु भएको भए, तपाई वा तपाईको घरपरिवारको कुनै सदस्यले गैर सरकारी संस्था बाट ऋण वा नगद तथा जिन्सी सापटि लिन सक्नुहुन्थ्यो ?</t>
  </si>
  <si>
    <t>wf 3.3a Would you or anyone in your household be able to take a loan or borrow cash/in-kind from Non-governmental organization (NGO) if you wanted to?</t>
  </si>
  <si>
    <t>select_one W_3_4</t>
  </si>
  <si>
    <t>wf_3_4a</t>
  </si>
  <si>
    <t>wf.3.4a गत 12 महिनामा, तपाईको घरपरिवारको कुनै सदस्यले  गैर सरकारी संस्था बाट कुनै प्रकारको ऋण वा नगद तथा जिन्सी सापटि लिनुभएको थियो ?</t>
  </si>
  <si>
    <t>wf.3.4a Has anyone in your household taken any loans or borrowed cash/in-kind from Non-governmental organization (NGO) in the past 12 months?</t>
  </si>
  <si>
    <t>${wf_3_3a}='1' or ${wf_3_3a}='3'</t>
  </si>
  <si>
    <t>select_multiple w_3_5</t>
  </si>
  <si>
    <t>wf_3_5a</t>
  </si>
  <si>
    <t>wf.3.5a  गैर सरकारी संस्था बाट नगद तथा जिन्सी ऋण वा सापटि लिने कुराको निर्णय प्रायजसो कसले गर्छ ?</t>
  </si>
  <si>
    <t>wf.3.5a Who made the decision to borrow from Non-governmental organization (NGO) most of the time?</t>
  </si>
  <si>
    <t>wf_3_6a</t>
  </si>
  <si>
    <t>wf.3.6a गैर सरकारी संस्था बाट ऋण वा सापटि लिएको नगद तथा जिन्सीको उपभोग कसरी गर्ने भन्ने कुराको निर्णय प्रायजसो कसले गर्छ ?</t>
  </si>
  <si>
    <t>wf.3.6a Who makes the decision about what to do with the money/item borrowed from Non-governmental organization (NGO) most of the time?</t>
  </si>
  <si>
    <t>wf_3_3b</t>
  </si>
  <si>
    <t>wf 3.3b तपाईले चाहनु भएको भए, तपाई वा तपाईको घरपरिवारको कुनै सदस्यले औपचारिक ऋणदाता (बैंक/ वित्तीय संस्था/सहकारी)  बाट ऋण वा नगद तथा जिन्सी सापटि लिन सक्नुहुन्थ्यो ?</t>
  </si>
  <si>
    <t>wf 3.3b Would you or anyone in your household be able to take a loan or borrow cash/in-kind from Formal lender (bank/financial institution) if you wanted to?</t>
  </si>
  <si>
    <t>wf_3_4b</t>
  </si>
  <si>
    <t>wf.3.4b गत 12 महिनामा, तपाईको घरपरिवारको कुनै सदस्यले  औपचारिक ऋणदाता (बैंक/ वित्तीय संस्था/सहकारी)  बाट कुनै प्रकारको ऋण वा नगद तथा जिन्सी सापटि लिनुभएको थियो ?</t>
  </si>
  <si>
    <t>wf.3.4b Has anyone in your household taken any loans or borrowed cash/in-kind from Formal lender (bank/financial institution) in the past 12 months?</t>
  </si>
  <si>
    <t>${wf_3_3b}='1' or ${wf_3_3b}='3'</t>
  </si>
  <si>
    <t>wf_3_5b</t>
  </si>
  <si>
    <t>wf.3.5b औपचारिक ऋणदाता (बैंक/ वित्तीय संस्था/सहकारी)  बाट नगद तथा जिन्सी ऋण वा सापटि लिने कुराको निर्णय प्रायजसो कसले गर्छ ?</t>
  </si>
  <si>
    <t>wf.3.5b Who made the decision to borrow from Formal lender (bank/financial institution) most of the time?</t>
  </si>
  <si>
    <t>wf_3_6b</t>
  </si>
  <si>
    <t>wf.3.6b औपचारिक ऋणदाता (बैंक/ वित्तीय संस्था/सहकारी)  बाट ऋण वा सापटि लिएको नगद तथा जिन्सीको उपभोग कसरी गर्ने भन्ने कुराको निर्णय प्रायजसो कसले गर्छ ?</t>
  </si>
  <si>
    <t>wf.3.6b Who makes the decision about what to do with the money/item borrowed from Formal lender (bank/financial institution) most of the time?</t>
  </si>
  <si>
    <t>wf_3_3c</t>
  </si>
  <si>
    <t>wf 3.3c तपाईले चाहनु भएको भए, तपाई वा तपाईको घरपरिवारको कुनै सदस्यले अनौपचारिक ऋणदाता जस्तैः साहुमहाजन  बाट ऋण वा नगद तथा जिन्सी सापटि लिन सक्नुहुन्थ्यो ?</t>
  </si>
  <si>
    <t>wf3.3c Would you or anyone in your household be able to take a loan or borrow cash/in-kind from Informal lender if you wanted to?</t>
  </si>
  <si>
    <t>wf_3_4c</t>
  </si>
  <si>
    <t>wf.3.4c  गत 12 महिनामा, तपाईको घरपरिवारको कुनै सदस्यले  अनौपचारिक ऋणदाता जस्तैः साहुमहाजन  बाट कुनै प्रकारको ऋण वा नगद तथा जिन्सी सापटि लिनुभएको थियो ?</t>
  </si>
  <si>
    <t>wf.3.4c Has anyone in your household taken any loans or borrowed cash/in-kind from Informal lender in the past 12 months?</t>
  </si>
  <si>
    <t>${wf_3_3c}='1' or ${wf_3_3c}='3'</t>
  </si>
  <si>
    <t>wf_3_5c</t>
  </si>
  <si>
    <t>wf.3.5c अनौपचारिक ऋणदाता जस्तैः साहुमहाजन  बाट नगद तथा जिन्सी ऋण वा सापटि लिने कुराको निर्णय प्रायजसो कसले गर्छ ?</t>
  </si>
  <si>
    <t>wf.3.5c Who made the decision to borrow from Informal lender most of the time?</t>
  </si>
  <si>
    <t>wf_3_6c</t>
  </si>
  <si>
    <t>wf.3.6c अनौपचारिक ऋणदाता जस्तैः साहुमहाजन  बाट ऋण वा सापटि लिएको नगद तथा जिन्सीको उपभोग कसरी गर्ने भन्ने कुराको निर्णय प्रायजसो कसले गर्छ ?</t>
  </si>
  <si>
    <t>wf.3.6c Who makes the decision about what to do with the money/item borrowed from Informal lender most of the time?</t>
  </si>
  <si>
    <t>wf_3_3d</t>
  </si>
  <si>
    <t>wf 3.3d तपाईले चाहनु भएको भए, तपाई वा तपाईको घरपरिवारको कुनै सदस्यले साथीभाई/नातेदार   बाट ऋण वा नगद तथा जिन्सी सापटि लिन सक्नुहुन्थ्यो ?</t>
  </si>
  <si>
    <t>wf 3.3d Would you or anyone in your household be able to take a loan or borrow cash/in-kind from Friends or relatives if you wanted to?</t>
  </si>
  <si>
    <t>wf_3_4d</t>
  </si>
  <si>
    <t>wf.3.4d गत 12 महिनामा, तपाईको घरपरिवारको कुनै सदस्यले  साथीभाई/नातेदार   बाट कुनै प्रकारको ऋण वा नगद तथा जिन्सी सापटि लिनुभएको थियो ?</t>
  </si>
  <si>
    <t>wf.3.4d Has anyone in your household taken any loans or borrowed cash/in-kind from Friends or relatives in the past 12 months?</t>
  </si>
  <si>
    <t>${wf_3_3d}='1' or ${wf_3_3d}='3'</t>
  </si>
  <si>
    <t>wf_3_5d</t>
  </si>
  <si>
    <t>wf.3.5d साथीभाई/नातेदार   बाट नगद तथा जिन्सी ऋण वा सापटि लिने कुराको निर्णय प्रायजसो कसले गर्छ ?</t>
  </si>
  <si>
    <t>wf.3.5d Who made the decision to borrow from Friends or relatives most of the time?</t>
  </si>
  <si>
    <t>wf_3_6d</t>
  </si>
  <si>
    <t>wf.3.6d साथीभाई/नातेदार   बाट ऋण वा सापटि लिएको नगद तथा जिन्सीको उपभोग कसरी गर्ने भन्ने कुराको निर्णय प्रायजसो कसले गर्छ ?</t>
  </si>
  <si>
    <t>wf.3.6d Who makes the decision about what to do with the money/item borrowed from Friends or relatives most of the time?</t>
  </si>
  <si>
    <t>wf_3_3e</t>
  </si>
  <si>
    <t>wf 3.3e तपाईले चाहनु भएको भए, तपाई वा तपाईको घरपरिवारको कुनै सदस्यले समूहमा आधारित लघुवित्त जस्तै महिला बचत समूहबाट ऋण वा नगद तथा जिन्सी सापटि लिन सक्नुहुन्थ्यो ?</t>
  </si>
  <si>
    <t>wf 3.3e Would you or anyone in your household be able to take a loan or borrow cash/in-kind from Group-based microfinance or lending if you wanted to?</t>
  </si>
  <si>
    <t>wf_3_4e</t>
  </si>
  <si>
    <t>wf.3.4e गत 12 महिनामा, तपाईको घरपरिवारको कुनै सदस्यले  समूहमा आधारित लघुवित्त जस्तै महिला बचत समूहबाट कुनै प्रकारको ऋण वा नगद तथा जिन्सी सापटि लिनुभएको थियो ?</t>
  </si>
  <si>
    <t>wf.3.4e Has anyone in your household taken any loans or borrowed cash/in-kind from Group-based microfinance or lending in the past 12 months?</t>
  </si>
  <si>
    <t>${wf_3_3e}='1' or ${wf_3_3e}='3'</t>
  </si>
  <si>
    <t>wf_3_5e</t>
  </si>
  <si>
    <t>wf.3.5e समूहमा आधारित लघुवित्त जस्तै महिला बचत समूहबाट नगद तथा जिन्सी ऋण वा सापटि लिने कुराको निर्णय प्रायजसो कसले गर्छ ?</t>
  </si>
  <si>
    <t>wf.3.5e Who made the decision to borrow from Group-based microfinance or lending most of the time?</t>
  </si>
  <si>
    <t>wf_3_6e</t>
  </si>
  <si>
    <t>wf.3.6e समूहमा आधारित लघुवित्त जस्तै महिला बचत समूहबाट ऋण वा सापटि लिएको नगद तथा जिन्सीको उपभोग कसरी गर्ने भन्ने कुराको निर्णय प्रायजसो कसले गर्छ ?</t>
  </si>
  <si>
    <t>wf.3.6e Who makes the decision about what to do with the money/item borrowed from Group-based microfinance or lending most of the time?</t>
  </si>
  <si>
    <t>wf_3_3f</t>
  </si>
  <si>
    <t>wf 3.3f तपाईले चाहनु भएको भए, तपाई वा तपाईको घरपरिवारको कुनै सदस्यले अनौपचारिक ऋण तथा बचत समूहहरु जस्तै गुठि, ढुकुटिबाट ऋण वा नगद तथा जिन्सी सापटि लिन सक्नुहुन्थ्यो ?</t>
  </si>
  <si>
    <t>wf.3.3f Would you or anyone in your household be able to take a loan or borrow cash/in-kind from Infrom al credit/savings groups such as merry-go-rounds, funeral societies, etc. if you wanted to?</t>
  </si>
  <si>
    <t>wf_3_4f</t>
  </si>
  <si>
    <t>wf.3.4f  गत 12 महिनामा, तपाईको घरपरिवारको कुनै सदस्यले  अनौपचारिक ऋण तथा बचत समूहहरु जस्तै गुठि, ढुकुटिबाट कुनै प्रकारको ऋण वा नगद तथा जिन्सी सापटि लिनुभएको थियो ?</t>
  </si>
  <si>
    <t>wf.3.4f Has anyone in your household taken any loans or borrowed cash/in-kind from Infrom al credit/savings groups such as merry-go-rounds, funeral societies, etc. in the past 12 months?</t>
  </si>
  <si>
    <t>${wf_3_3f}='1' or ${wf_3_3f}='3'</t>
  </si>
  <si>
    <t>wf_3_5f</t>
  </si>
  <si>
    <t>wf.3.5f अनौपचारिक ऋण तथा बचत समूहहरु जस्तै गुठि, ढुकुटिबाट नगद तथा जिन्सी ऋण वा सापटि लिने कुराको निर्णय प्रायजसो कसले गर्छ ?</t>
  </si>
  <si>
    <t>wf.3.5f Who made the decision to borrow from Infrom al credit/savings groups such as merry-go-rounds, funeral societies, etc. most of the time?</t>
  </si>
  <si>
    <t>wf_3_6f</t>
  </si>
  <si>
    <t>wf.3.6f अनौपचारिक ऋण तथा बचत समूहहरु जस्तै गुठि, ढुकुटिबाट ऋण वा सापटि लिएको नगद तथा जिन्सीको उपभोग कसरी गर्ने भन्ने कुराको निर्णय प्रायजसो कसले गर्छ ?</t>
  </si>
  <si>
    <t>wf.3.6f Who makes the decision about what to do with the money/item borrowed from Infrom al credit/savings groups such as merry-go-rounds, funeral societies, etc. most of the time?</t>
  </si>
  <si>
    <t>wf_part4</t>
  </si>
  <si>
    <t>SECTION W: कृषिमा महिला सशक्तिकरण
PART 4: समय विभाजन 
प्रश्नकर्तालाई निर्देशन: गत 24 घण्टा भित्रको (हिजो विहान  4  बजे देखि आज विहान 3.59 बजे सम्म) मा उत्तरदाताले गरेको क्रियाकलापहरु बारे लेख्नुहोस् । समयलाई 15 मिनेटको अन्तरालमा बांडिएको छ । एक देखि दुई क्रियाकलापहरुलाई प्रत्येक अन्तरालमा सिधा रेखा तानेर जनाउन सकिन्छ ।
ठूलो स्वरमा पढ्नुहोस्: "अब म तपाईलाई तपाईले गएको 24 घण्टामा आफ्नो समय कसरी बिताउनु भयो भन्ने बारे केहि प्रश्नहरु सोध्न चाहन्छु । हामी हिजो बिहानबाट शुरु गरेर आज बिहान सम्मको कुरा गर्छौं । कृपया विस्तृतमा भन्नुहोला । म तपाईले गर्नु भएको सबै कामको बारेमा जान्न चाहन्छु जस्तै तपाईले कति खेर आराम गर्नु भयो, खानु भयो, हात मुख धुने, घर भित्र, घर बाहिर काम गरेको समय, बच्चाको हेरचाह गरेको, बजार गएको वा छर-छिमेक, नातेदारसंग गफ गरेको बारे सबै जान्न चाहन्छु । यसको लागि धेरै समय लाग्ने छैन ।</t>
  </si>
  <si>
    <t>SECTION W: Women's Empowerment in Agriculture
PART 4:TIME ALLOCATION</t>
  </si>
  <si>
    <t>wf_time1</t>
  </si>
  <si>
    <t>समय विभाजन</t>
  </si>
  <si>
    <t>अन्य (खुलाउने)_______________________</t>
  </si>
  <si>
    <t>Other, specify</t>
  </si>
  <si>
    <t>wf_4_24d_othr</t>
  </si>
  <si>
    <t>select_one wf_4_2</t>
  </si>
  <si>
    <t>wf4_2</t>
  </si>
  <si>
    <t>WF 4.2 गत 24 घण्टामा के तपाईले घरमा वा घरबाहिर (तपाई काम गर्ने ठाउँमा) साविक भन्दा बढी, साविक जस्तै वा साविक भन्दा थोरै काम गर्नु भयो ?</t>
  </si>
  <si>
    <t>wf4.2 n the last 24 hours, did you work (at home or outside the home) more than usual, about the same as usual, or less than usual?</t>
  </si>
  <si>
    <t>wf_part_5</t>
  </si>
  <si>
    <t>PART 5: समूहहरुमा सदस्यताठूलो स्वरले पढ्नुहोस्: 
"अब म तपाईलाई तपाईको सामुदायमा भएको समूहहरुको बारेमा केहि प्रश्नहरु सोध्ने छु ।  यी समूहहरु औपचारिक, अनौपचारिक वा परम्परागत समूहहरु हुन सक्छन् ।</t>
  </si>
  <si>
    <t>PART 5: GROUP MEMBERSHIP
READ ALOUD: "Now I'm going to ask you about groups in your community. These can be either formal or informal and customary groups."</t>
  </si>
  <si>
    <t>wf_part5</t>
  </si>
  <si>
    <t>PART 5: समूहहरुमा सदस्यता</t>
  </si>
  <si>
    <t>PART 5: GROUP MEMBERSHIP</t>
  </si>
  <si>
    <t>wf_5_1a</t>
  </si>
  <si>
    <t>wf.5.1a Is there a  Agricultural/livestock/fishery producer's group (including marketing groups) in your community?</t>
  </si>
  <si>
    <t>wf_5_2a</t>
  </si>
  <si>
    <t>wf.5.2a Are you an active member of this Agricultural/livestock/fishery producer's group (including marketing groups)?</t>
  </si>
  <si>
    <t>${wf_5_1a}='1'</t>
  </si>
  <si>
    <t>wf_5_1b</t>
  </si>
  <si>
    <t>wf.5.1b के तपाईको समुदायमा जल / खानेपानी उपभोक्ता समूह छ ?</t>
  </si>
  <si>
    <t>wf.5.1b Is there a  Water users' group in your community?</t>
  </si>
  <si>
    <t>wf_5_2b</t>
  </si>
  <si>
    <t>wf.5.2b Are you an active member of this Water users' group?</t>
  </si>
  <si>
    <t>${wf_5_1b}='1'</t>
  </si>
  <si>
    <t>wf_5_1c</t>
  </si>
  <si>
    <t>wf.5.1c के तपाईको समुदायमा बन उपभोक्ता समूह छ ?</t>
  </si>
  <si>
    <t>wf.5.1c Is there a  Forest users' group in your community?</t>
  </si>
  <si>
    <t>wf_5_2c</t>
  </si>
  <si>
    <t>wf.5.2c  के तपाई उक्त बन उपभोक्ता समूहको सक्रिय सदस्य हो ?</t>
  </si>
  <si>
    <t>wf.5.2c Are you an active member of this Forest users' group?</t>
  </si>
  <si>
    <t>${wf_5_1c}='1'</t>
  </si>
  <si>
    <t>wf_5_1d</t>
  </si>
  <si>
    <t>wf.5.1d के तपाईको समुदायमा ऋण तथा लघु वित्त समूह   छ ?</t>
  </si>
  <si>
    <t>wf.5.1d Is there a  Credit or microfinance group in your community?</t>
  </si>
  <si>
    <t>wf_5_2d</t>
  </si>
  <si>
    <t>wf.5.2d के तपाई उक्त ऋण तथा लघु वित्त समूहको सक्रिय सदस्य हो ?</t>
  </si>
  <si>
    <t>wf.5.2d Are you an active member of this Credit or microfinance group?</t>
  </si>
  <si>
    <t>${wf_5_1d}='1'</t>
  </si>
  <si>
    <t>wf_5_1e</t>
  </si>
  <si>
    <t>wf.5.1e Is there a  Mutual help of insurance group (including burial societies) in your community?</t>
  </si>
  <si>
    <t>wf_5_2e</t>
  </si>
  <si>
    <t>wf.5.2e के तपाई उक्त सामाजिक तथा धार्मिक समूहको सक्रिय सदस्य हो ?</t>
  </si>
  <si>
    <t>wf.5.2e Are you an active member of this Mutual help of insurance group (including burial societies)?</t>
  </si>
  <si>
    <t>${wf_5_1e}='1'</t>
  </si>
  <si>
    <t>wf_5_1f</t>
  </si>
  <si>
    <t>wf.5.1f  के तपाईको समुदायमा व्यापारी संघ छ ?</t>
  </si>
  <si>
    <t>wf.5.1f Is there a  Trade and business association group in your community?</t>
  </si>
  <si>
    <t>wf_5_2f</t>
  </si>
  <si>
    <t>wf.5.2f  के तपाई उक्त व्यापारी संघको सक्रिय सदस्य हो ?</t>
  </si>
  <si>
    <t>wf.5.2f Are you an active member of this Trade and business association group?</t>
  </si>
  <si>
    <t>${wf_5_1f}='1'</t>
  </si>
  <si>
    <t>wf_5_1g</t>
  </si>
  <si>
    <t>wf.5.1g के तपाईको समुदायमा समाजसेवी समूह वा परोपकारी समूह छ ?</t>
  </si>
  <si>
    <t>wf.5.1g Is there a  Civic groups (improving community) or charitable group (helping others) in your community?</t>
  </si>
  <si>
    <t>wf_5_2g</t>
  </si>
  <si>
    <t>wf.5.2g के तपाई उक्त समाजसेवी समूह वा परोपकारी समूहको सक्रिय सदस्य हो ?</t>
  </si>
  <si>
    <t>wf.5.2g Are you an active member of this Civic groups (improving community) or charitable group (helping others)?</t>
  </si>
  <si>
    <t>${wf_5_1g}='1'</t>
  </si>
  <si>
    <t>wf_5_1h</t>
  </si>
  <si>
    <t>wf.5.1h के तपाईको समुदायमा धार्मिक समूह छ ?</t>
  </si>
  <si>
    <t>wf.5.1h Is there a  Religious group in your community?</t>
  </si>
  <si>
    <t>wf_5_2h</t>
  </si>
  <si>
    <t>wf.5.2h के तपाई उक्त धार्मिक समूहको सक्रिय सदस्य हो ?</t>
  </si>
  <si>
    <t>wf.5.2h Are you an active member of this Religious group?</t>
  </si>
  <si>
    <t>${wf_5_1h}='1'</t>
  </si>
  <si>
    <t>wf_5_1i</t>
  </si>
  <si>
    <t>wf.5.1i के तपाईको समुदायमा स्वास्थ्य आमा समूह छ ?</t>
  </si>
  <si>
    <t>wf.5.1i Is there a  Health Mother's Group in your community?</t>
  </si>
  <si>
    <t>wf_5_2i</t>
  </si>
  <si>
    <t>wf.5.2i के तपाई उक्त स्वास्थ्य आमा समूहको सक्रिय सदस्य हो ?</t>
  </si>
  <si>
    <t>wf.5.2i Are you an active member of this Health Mother's Group?</t>
  </si>
  <si>
    <t>${wf_5_1i}='1'</t>
  </si>
  <si>
    <t>wf_5_1j</t>
  </si>
  <si>
    <t>wf.5.1j के तपाईको समुदायमा अन्य समूह  छ ?</t>
  </si>
  <si>
    <t>wf.5.1j Is there a Other (SPECIFY) community  in your community?</t>
  </si>
  <si>
    <t>wf_5_1j_other</t>
  </si>
  <si>
    <t>wf.5.1j अन्य समूह (खुलाउनुहोस्)</t>
  </si>
  <si>
    <t>wf.5.1j Other  community (SPECIFY)</t>
  </si>
  <si>
    <t>${wf_5_1j}='1'</t>
  </si>
  <si>
    <t>wf_5_3</t>
  </si>
  <si>
    <t>note_wf_5</t>
  </si>
  <si>
    <t>wffarmer_grp_member</t>
  </si>
  <si>
    <t>Group Membership</t>
  </si>
  <si>
    <t>${wf_5_3}&gt;0</t>
  </si>
  <si>
    <t>${wf_5_3}</t>
  </si>
  <si>
    <t>fcal_agri_mem_index</t>
  </si>
  <si>
    <t>index ()</t>
  </si>
  <si>
    <t>wf_5_4</t>
  </si>
  <si>
    <t>select_one w_5_4</t>
  </si>
  <si>
    <t>wf_5_4a</t>
  </si>
  <si>
    <t>wf_5_4a_other</t>
  </si>
  <si>
    <t>${wf_5_4a}='96'</t>
  </si>
  <si>
    <t>select_multiple w_5_5</t>
  </si>
  <si>
    <t>wf_5_5a</t>
  </si>
  <si>
    <t>wf_5_5a_other</t>
  </si>
  <si>
    <t>wf_5_6a</t>
  </si>
  <si>
    <t>wf_5_7a</t>
  </si>
  <si>
    <t>select_one h_1_7</t>
  </si>
  <si>
    <t>wf_5_8a</t>
  </si>
  <si>
    <t>select_multiple h_1_9</t>
  </si>
  <si>
    <t>wf_5_9a</t>
  </si>
  <si>
    <t>wgarden2a</t>
  </si>
  <si>
    <t>SECTION L: FOOD SECURITY
 READ ALOUD: In this section I am going to ask you about your household's food security
 PART 1: HOUSEHOLD HUNGER SCALE and food supply in different months.</t>
  </si>
  <si>
    <t>wfood_security</t>
  </si>
  <si>
    <t>खाद्य असुरक्षा अनुभव स्केल</t>
  </si>
  <si>
    <t>select_one l_1_1</t>
  </si>
  <si>
    <t>wl_1_1a</t>
  </si>
  <si>
    <t>wl_1_2a</t>
  </si>
  <si>
    <t>wl_1_3a</t>
  </si>
  <si>
    <t>wl_1_4a</t>
  </si>
  <si>
    <t>wl_1_5a</t>
  </si>
  <si>
    <t>wl_1_6a</t>
  </si>
  <si>
    <t>wl_1_7a</t>
  </si>
  <si>
    <t>wl_1_8a</t>
  </si>
  <si>
    <t>note_w_6f</t>
  </si>
  <si>
    <t>प्रश्नकर्तालाई निर्देशन: अन्तरवार्ताको परिणाम पहिलो उत्तरदाताको लागि रेकर्ड गर्नुहोस् र दोस्रो उत्तरदातासंग अन्तरवार्ता शुरु गर्नुहोस् ।</t>
  </si>
  <si>
    <t>select_one w_6_1</t>
  </si>
  <si>
    <t>wf_6_1</t>
  </si>
  <si>
    <t>WF.6.1 अन्तरवार्ताको परिणाम</t>
  </si>
  <si>
    <t>W.6.1 Outcome of interview</t>
  </si>
  <si>
    <t>select_one w_6_2</t>
  </si>
  <si>
    <t>wf_6_2</t>
  </si>
  <si>
    <t>WF.6.2 अन्तरवार्ता गर्दा अगाडि को-को हुनुहुन्थ्यो ?</t>
  </si>
  <si>
    <t>W.6.2 Ability to be interviewed alone?</t>
  </si>
  <si>
    <t>selected(${b_2_0}, '1') or selected(${b_2_0}, '3')</t>
  </si>
  <si>
    <t>wm_1_1</t>
  </si>
  <si>
    <t>&lt;p&gt;WM1.1  घरधुरी रोष्टरबाट उतरदाताको नाम र लाईन नम्बर छान्नुहोस ।</t>
  </si>
  <si>
    <t>Wm_part_2</t>
  </si>
  <si>
    <t>wm_part2</t>
  </si>
  <si>
    <t>wm_2_1a</t>
  </si>
  <si>
    <t>wm 2.1a गत 12 महिनामा तपाई खेतीपातीको काम मा व्यक्तिगत रुपले सहभागी हुनु भयो ?</t>
  </si>
  <si>
    <t>wm 2.1 Did you yourself participate in [Food crop farming: Crops grown primarily for household consumption] in the past 12 months, from [PRESENT MONTH] last year to  [PRESENT MONTH] this year?</t>
  </si>
  <si>
    <t>wm_2_2a</t>
  </si>
  <si>
    <t>wm.2.2a खेतीपातीको काम बारे निर्णय गर्नु पर्दा प्रायजसो कसले निर्णय गर्छ ?</t>
  </si>
  <si>
    <t>wm.2.2 When decisions are made regarding [Food crop farming: Crops grown primarily for household consumption], who is it that normally takes the decision?</t>
  </si>
  <si>
    <t>${wm_2_1a}='1'</t>
  </si>
  <si>
    <t>wm_2_3a</t>
  </si>
  <si>
    <t>wm.2.3 खेतीपातीको काम बारे  निर्णय गर्न तपाईको कत्तिको भूमिका रहयो ?</t>
  </si>
  <si>
    <t>wm.2.3 a how much input did you have in making decisions about [Food crop farming: Crops grown primarily for household consumption]?</t>
  </si>
  <si>
    <t>wm_2_4a</t>
  </si>
  <si>
    <t>wm.2.4a यदि तपाईले चाहनु भएमा, खेतीपातीको काम बारे कत्तिको निर्णय गर्न सक्नु हुन्छ जस्तो तपाईलाई लाग्छ ?</t>
  </si>
  <si>
    <t>wm.2.4a To what extent do you feel you can make your own personal decisions regarding [Food crop farming: Crops grown primarily for household consumption] if you want(ed) to?</t>
  </si>
  <si>
    <t>wm_2_5a</t>
  </si>
  <si>
    <t>wm.2.5a खेतीपातीको काम बाट भएको उब्जनी वा आम्दानीलाई के कसरी खर्च गर्ने भन्ने बारेमा निर्णय गर्दा तपाईको भूमिका कत्तिको रहयो ?</t>
  </si>
  <si>
    <t>wm.2.5a how much input did you have in decisions on the use of income generated from [Food crop farming: Crops grown primarily for household consumption]?</t>
  </si>
  <si>
    <t>wm_2_1b</t>
  </si>
  <si>
    <t>wm 2.1b गत 12 महिनामा तपाई नगदेबाली लगाउने काममा मा व्यक्तिगत रुपले सहभागी हुनु भयो ?</t>
  </si>
  <si>
    <t>wm.2.1b Did you yourself participate in [Cash crop farming: Crops grown primarily for sale in the market] in the past 12 months, from [PRESENT MONTH] last year to  [PRESENT MONTH] this year?</t>
  </si>
  <si>
    <t>wm_2_2b</t>
  </si>
  <si>
    <t>wm.2.2b नगदेबाली लगाउने काम बारे निर्णय गर्नु पर्दा प्रायजसो कसले निर्णय गर्छ ? (बहु उत्तर सम्भब)</t>
  </si>
  <si>
    <t>wm.2.2b When decisions are made regarding [Cash crop farming: Crops grown primarily for sale in the market], who is it that normally takes the decision?</t>
  </si>
  <si>
    <t>${wm_2_1b}='1'</t>
  </si>
  <si>
    <t>wm_2_3b</t>
  </si>
  <si>
    <t>wm.2.3b नगदेबाली लगाउने काममा बारे  निर्णय गर्न तपाईको कत्तिको भूमिका रहयो ?</t>
  </si>
  <si>
    <t>wm.2.3b how much input did you have in making decisions about [Cash crop farming: Crops grown primarily for sale in the market]?</t>
  </si>
  <si>
    <t>wm_2_4b</t>
  </si>
  <si>
    <t>wm.2.4b यदि तपाईले चाहनु भएमा, नगदेबाली लगाउने काममा बारे कत्तिको निर्णय गर्न सक्नु हुन्छ जस्तो तपाईलाई लाग्छ ?</t>
  </si>
  <si>
    <t>wm.2.4b To what extent do you feel you can make your own personal decisions regarding [Cash crop farming: Crops grown primarily for sale in the market] if you want(ed) to?</t>
  </si>
  <si>
    <t>wm_2_5b</t>
  </si>
  <si>
    <t>wm.2.5b नगदेबाली लगाउने काम बाट भएको उब्जनी वा आम्दानीलाई के कसरी खर्च गर्ने भन्ने बारेमा निर्णय गर्दा तपाईको भूमिका कत्तिको रहयो ?</t>
  </si>
  <si>
    <t>wm.2.5b how much input did you have in decisions on the use of income generated from [Cash crop farming: Crops grown primarily for sale in the market]?</t>
  </si>
  <si>
    <t>wm_2_1c</t>
  </si>
  <si>
    <t>wm 2.1c गत 12 महिनामा तपाई पशुपालन सम्बन्धी काम मा व्यक्तिगत रुपले सहभागी हुनु भयो ?</t>
  </si>
  <si>
    <t>wm 2.1c Did you yourself participate in [Livestock Raising] in the past 12 months, from [PRESENT MONTH] last year to  [PRESENTMONTH] this year?</t>
  </si>
  <si>
    <t>wm_2_2c</t>
  </si>
  <si>
    <t>wm.2.2c पशुपालन सम्बन्धी काम बारे निर्णय गर्नु पर्दा प्रायजसो कसले निर्णय गर्छ ?</t>
  </si>
  <si>
    <t>wm.2.2c When decisions are made regarding [Livestock Raising], who is it that normally takes the decision?</t>
  </si>
  <si>
    <t>${wm_2_1c}='1'</t>
  </si>
  <si>
    <t>wm_2_3c</t>
  </si>
  <si>
    <t>wm.2.3c पशुपालन सम्बन्धी काम बारे  निर्णय गर्न तपाईको कत्तिको भूमिका रहयो ?</t>
  </si>
  <si>
    <t>wm.2.3c how much input did you have in making decisions about [Livestock Raising]?</t>
  </si>
  <si>
    <t>wm_2_4c</t>
  </si>
  <si>
    <t>wm.2.4c यदि तपाईले चाहनु भएमा, पशुपालन सम्बन्धी काम बारे कत्तिको निर्णय गर्न सक्नु हुन्छ जस्तो तपाईलाई लाग्छ ?</t>
  </si>
  <si>
    <t>wm.2.4c To what extent do you feel you can make your own personal decisions regarding [Livestock Raising] if you want(ed) to?</t>
  </si>
  <si>
    <t>wm_2_5c</t>
  </si>
  <si>
    <t>wm.2.5c पशुपालन सम्बन्धी काम बाट भएको उब्जनी वा आम्दानीलाई के कसरी खर्च गर्ने भन्ने बारेमा निर्णय गर्दा तपाईको भूमिका कत्तिको रहयो ?</t>
  </si>
  <si>
    <t>wm.2.5c how much input did you have in decisions on the use of income generated from [Livestock Raising]?</t>
  </si>
  <si>
    <t>wm_2_1d</t>
  </si>
  <si>
    <t>wm 2.1d गत 12 महिनामा तपाई गैह्र कृषि आर्थिक गतिविधी सम्बन्धी काम मा व्यक्तिगत रुपले सहभागी हुनु भयो ?</t>
  </si>
  <si>
    <t>wm 2.1d Did you yourself participate in [Non-farm economic activities: includes running small businesses, self-employment, buy and sell] in the past 12 months, from [PRESENT MONTH] last year to  [PRESENTMONTH] this year?</t>
  </si>
  <si>
    <t>wm_2_2d</t>
  </si>
  <si>
    <t>wm.2.2d गैह्र कृषि आर्थिक गतिविधी सम्बन्धी काम बारे निर्णय गर्नु पर्दा प्रायजसो कसले निर्णय गर्छ ?</t>
  </si>
  <si>
    <t>wm.2.2d When decisions are made regarding [Non-farm economic activities: includes running small businesses, self-employment, buy and sell], who is it that normally takes the decision?</t>
  </si>
  <si>
    <t>${wm_2_1d}='1'</t>
  </si>
  <si>
    <t>wm_2_3d</t>
  </si>
  <si>
    <t>wm.2.3d गैह्र कृषि आर्थिक गतिविधी सम्बन्धी काम बारे  निर्णय गर्न तपाईको कत्तिको भूमिका रहयो ?</t>
  </si>
  <si>
    <t>wm.2.3d how much input did you have in making decisions about [Non-farm economic activities: includes running small businesses, self-employment, buy and sell]?</t>
  </si>
  <si>
    <t>wm_2_4d</t>
  </si>
  <si>
    <t>wm.2.4d यदि तपाईले चाहनु भएमा, गैह्र कृषि आर्थिक गतिविधी सम्बन्धी काम बारे कत्तिको निर्णय गर्न सक्नु हुन्छ जस्तो तपाईलाई लाग्छ ?</t>
  </si>
  <si>
    <t>wm.2.4d To what extent do you feel you can make your own personal decisions regarding [Non-farm economic activities: includes running small businesses, self-employment, buy and sell] if you want(ed) to?</t>
  </si>
  <si>
    <t>wm_2_5d</t>
  </si>
  <si>
    <t>wm.2.5d गैह्र कृषि आर्थिक गतिविधी सम्बन्धी काम बाट भएको उब्जनी वा आम्दानीलाई के कसरी खर्च गर्ने भन्ने बारेमा निर्णय गर्दा तपाईको भूमिका कत्तिको रहयो ?</t>
  </si>
  <si>
    <t>wm.2.5d how much input did you have in decisions on the use of income generated from [Non-farm economic activities: includes running small businesses, self-employment, buy and sell]?</t>
  </si>
  <si>
    <t>wm_2_1e</t>
  </si>
  <si>
    <t>wm 2.1e गत 12 महिनामा तपाई ज्याला तथा तलब पाउने काम मा व्यक्तिगत रुपले सहभागी हुनु भयो ?</t>
  </si>
  <si>
    <t>wm 2.1e Did you yourself participate in [Wage and salary employment: This could be work that is paid for in cash or in-kind, including both agriculture and other wage work] in the past 12 months, from [PRESENT MONTH] last year to  [PRESENTMONTH] this year?</t>
  </si>
  <si>
    <t>wm_2_2e</t>
  </si>
  <si>
    <t>wm.2.2e ज्याला तथा तलब पाउने काम बारे निर्णय गर्नु पर्दा प्रायजसो कसले निर्णय गर्छ ?</t>
  </si>
  <si>
    <t>wm.2.2e When decisions are made regarding [Wage and salary employment: This could be work that is paid for in cash or in-kind, including both agriculture and other wage work], who is it that normally takes the decision?</t>
  </si>
  <si>
    <t>${wm_2_1e}='1'</t>
  </si>
  <si>
    <t>wm_2_3e</t>
  </si>
  <si>
    <t>wm.2.3e ज्याला तथा तलब पाउने काम बारे  निर्णय गर्न तपाईको कत्तिको भूमिका रहयो ?</t>
  </si>
  <si>
    <t>wm.2.3e how much input did you have in making decisions about [Wage and salary employment: This could be work that is paid for in cash or in-kind, including both agriculture and other wage work]?</t>
  </si>
  <si>
    <t>wm_2_4e</t>
  </si>
  <si>
    <t>wm.2.4e यदि तपाईले चाहनु भएमा, ज्याला तथा तलब पाउने काम बारे कत्तिको निर्णय गर्न सक्नु हुन्छ जस्तो तपाईलाई लाग्छ ?</t>
  </si>
  <si>
    <t>wm.2.4e To what extent do you feel you can make your own personal decisions regarding [Wage and salary employment: This could be work that is paid for in cash or in-kind, including both agriculture and other wage work] if you want(ed) to?</t>
  </si>
  <si>
    <t>wm_2_5e</t>
  </si>
  <si>
    <t>wm.2.5e ज्याला तथा तलब पाउने काम बाट भएको उब्जनी वा आम्दानीलाई के कसरी खर्च गर्ने भन्ने बारेमा निर्णय गर्दा तपाईको भूमिका कत्तिको रहयो ?</t>
  </si>
  <si>
    <t>wm.2.5e how much input did you have in decisions on the use of income generated from [Wage and salary employment: This could be work that is paid for in cash or in-kind, including both agriculture and other wage work]?</t>
  </si>
  <si>
    <t>wm_2_1f</t>
  </si>
  <si>
    <t>wm 2.1f गत 12 महिनामा तपाई माछा मार्ने तथा माछा पालन गर्ने काम मा व्यक्तिगत रुपले सहभागी हुनु भयो ?</t>
  </si>
  <si>
    <t>wm 2.1f Did you yourself participate in [Fishing or fishpond culture] in the past 12 months, from [PRESENT MONTH] last year to  [PRESENTMONTH] this year?</t>
  </si>
  <si>
    <t>wm_2_2f</t>
  </si>
  <si>
    <t>wm.2.2f माछा मार्ने तथा माछा पालन गर्ने काम बारे निर्णय गर्नु पर्दा प्रायजसो कसले निर्णय गर्छ ?</t>
  </si>
  <si>
    <t>wm.2.2f When decisions are made regarding [Fishing or fishpond culture], who is it that normally takes the decision?</t>
  </si>
  <si>
    <t>${wm_2_1f}='1'</t>
  </si>
  <si>
    <t>wm_2_3f</t>
  </si>
  <si>
    <t>wm.2.3f माछा मार्ने तथा माछा पालन गर्ने काम बारे  निर्णय गर्न तपाईको कत्तिको भूमिका रहयो ?</t>
  </si>
  <si>
    <t>wm.2.3f how much input did you have in making decisions about [Fishing or fishpond culture]?</t>
  </si>
  <si>
    <t>wm_2_4f</t>
  </si>
  <si>
    <t>wm.2.4f यदि तपाईले चाहनु भएमा, माछा मार्ने तथा माछा पालन गर्ने काम बारे कत्तिको निर्णय गर्न सक्नु हुन्छ जस्तो तपाईलाई लाग्छ ?</t>
  </si>
  <si>
    <t>wm.2.4f To what extent do you feel you can make your own personal decisions regarding [Fishing or fishpond culture] if you want(ed) to?</t>
  </si>
  <si>
    <t>wm_2_5f</t>
  </si>
  <si>
    <t>wm.2.5f  माछा मार्ने तथा माछा पालन गर्ने काम बाट भएको उब्जनी वा आम्दानीलाई के कसरी खर्च गर्ने भन्ने बारेमा निर्णय गर्दा तपाईको भूमिका कत्तिको रहयो ?</t>
  </si>
  <si>
    <t>wm.2.5f how much input did you have in decisions on the use of income generated from [Fishing or fishpond culture]?</t>
  </si>
  <si>
    <t>wm_2_1f1</t>
  </si>
  <si>
    <t>wm 2.1f1 गत 12 महिनामा तपाई मौरी पालनमा व्यक्तिगत रुपले सहभागी हुनु भयो ?</t>
  </si>
  <si>
    <t>wm 2.1f1 Did you yourself participate in [bee keeping ] in the past 12 months, from [PRESENT MONTH] last year to  [PRESENTMONTH] this year?</t>
  </si>
  <si>
    <t>wm_2_2f1</t>
  </si>
  <si>
    <t>wm.2.2f1 मौरी पालनबारे निर्णय गर्नु पर्दा प्रायजसो कसले निर्णय गर्छ ?</t>
  </si>
  <si>
    <t>wm.2.2f1 When decisions are made regarding [bee keeping ], who is it that normally takes the decision?</t>
  </si>
  <si>
    <t>${wm_2_1f1}='1'</t>
  </si>
  <si>
    <t>wm_2_3f1</t>
  </si>
  <si>
    <t>wm.2.3f1 मौरी पालनबारे  निर्णय गर्न तपाईको कत्तिको भूमिका रहयो ?</t>
  </si>
  <si>
    <t>wm.2.3f1 how much input did you have in making decisions about [bee keeping ]?</t>
  </si>
  <si>
    <t>wm_2_4f1</t>
  </si>
  <si>
    <t>wm.2.4f1 यदि तपाईले चाहनु भएमा, मौरी पालनबारे कत्तिको निर्णय गर्न सक्नु हुन्छ जस्तो तपाईलाई लाग्छ ?</t>
  </si>
  <si>
    <t>wm.2.4f1 To what extent do you feel you can make your own personal decisions regarding bee keeping ] if you want(ed) to?</t>
  </si>
  <si>
    <t>wm_2_5f1</t>
  </si>
  <si>
    <t>wm.2.5f1  मौरी पालनबाट भएको उब्जनी वा आम्दानीलाई के कसरी खर्च गर्ने भन्ने बारेमा निर्णय गर्दा तपाईको भूमिका कत्तिको रहयो ?</t>
  </si>
  <si>
    <t>wm.2.5f1 how much input did you have in decisions on the use of income generated from bee keeping ]?</t>
  </si>
  <si>
    <t>wm_2_2g</t>
  </si>
  <si>
    <t>wm.2.2g  मुख्य घरायसी खर्चहरु बारे निर्णय गर्नु पर्दा प्रायजसो कसले निर्णय गर्छ ? 
(बहु उत्तर सम्भब)</t>
  </si>
  <si>
    <t>wm.2.2g When decisions are made regarding [Major household expenditures (such as bicycles, land, festivals], who is it that normally takes the decision?</t>
  </si>
  <si>
    <t>wm_2_3g</t>
  </si>
  <si>
    <t>wm.2.3g मुख्य घरायसी खर्चहरु बारे  निर्णय गर्न तपाईको कत्तिको भूमिका रहयो ?</t>
  </si>
  <si>
    <t>wm.2.3g how much input did you have in making decisions about [Major household expenditures (such as bicycles, land, festivals]?</t>
  </si>
  <si>
    <t>wm_2_4g</t>
  </si>
  <si>
    <t>wm.2.4g यदि तपाईले चाहनु भएमा, मुख्य घरायसी खर्चहरु बारे कत्तिको निर्णय गर्न सक्नु हुन्छ जस्तो तपाईलाई लाग्छ ?</t>
  </si>
  <si>
    <t>wm.2.4g To what extent do you feel you can make your own personal decisions regarding [Major household expenditures (such as bicycles, land, festivals] if you want(ed) to?</t>
  </si>
  <si>
    <t>wm_2_2h</t>
  </si>
  <si>
    <t>wm.2.2h सानातिना घरायसी खर्चहरु बारे निर्णय गर्नु पर्दा प्रायजसो कसले निर्णय गर्छ ? (बहु उत्तर सम्भब)</t>
  </si>
  <si>
    <t>wm.2.2h When decisions are made regarding [Minor household expenditures (such as food for daily consumption or other household needs)], who is it that normally takes the decision?</t>
  </si>
  <si>
    <t>wm_2_3h</t>
  </si>
  <si>
    <t>wm.2.3h सानातिना घरायसी खर्चहरु बारे  निर्णय गर्न तपाईको कत्तिको भूमिका रहयो ?</t>
  </si>
  <si>
    <t>wm.2.3h how much input did you have in making decisions about [Minor household expenditures (such as food for daily consumption or other household needs)]?</t>
  </si>
  <si>
    <t>wm_2_4h</t>
  </si>
  <si>
    <t>wm.2.4h यदि तपाईले चाहनु भएमा, सानातिना घरायसी खर्चहरु बारे कत्तिको निर्णय गर्न सक्नु हुन्छ जस्तो तपाईलाई लाग्छ ?</t>
  </si>
  <si>
    <t>wm.2.4h To what extent do you feel you can make your own personal decisions regarding [Minor household expenditures (such as food for daily consumption or other household needs)] if you want(ed) to?</t>
  </si>
  <si>
    <t>wm_part3</t>
  </si>
  <si>
    <t>mproductive_capital</t>
  </si>
  <si>
    <t>wm_3_1a</t>
  </si>
  <si>
    <t>wm .3.1a  तपाई वा तपाईको घरको कुनै सदस्य संग हाल खेतीयोग्य जमिन छ ?</t>
  </si>
  <si>
    <t>wm_3_2a</t>
  </si>
  <si>
    <t>wm3.2a के खेतीयोग्य जमिन तपाईको स्वामित्वमा छ ?</t>
  </si>
  <si>
    <t>${wm_3_1a}='1'</t>
  </si>
  <si>
    <t>wm_3_1b</t>
  </si>
  <si>
    <t>wm .3.1b तपाई वा तपाईको घरको कुनै सदस्य संग हाल ठूला पशुहरु छ ?</t>
  </si>
  <si>
    <t>wm .3.1b Does anyone in your household currently have any Large livestock (oxen, cattle)?</t>
  </si>
  <si>
    <t>wm_3_2b</t>
  </si>
  <si>
    <t>wm.3.2b के ठूला पशुहरु तपाईको स्वामित्वमा छ ?</t>
  </si>
  <si>
    <t>${wm_3_1b}='1'</t>
  </si>
  <si>
    <t>wm_3_1c</t>
  </si>
  <si>
    <t>wm .3.1c तपाई वा तपाईको घरको कुनै सदस्य संग हाल साना पशुहरु छ ?</t>
  </si>
  <si>
    <t>wm .3.1c Does anyone in your household currently have any Small livestock (goats, pigs, sheep)?</t>
  </si>
  <si>
    <t>wm_3_2c</t>
  </si>
  <si>
    <t>wm .3.2c के साना पशुहरु तपाईको स्वामित्वमा छ ?</t>
  </si>
  <si>
    <t>${wm_3_1c}='1'</t>
  </si>
  <si>
    <t>wm_3_1d</t>
  </si>
  <si>
    <t>wm .3.1d तपाई वा तपाईको घरको कुनै सदस्य संग हाल पंक्षीहरु छ ?</t>
  </si>
  <si>
    <t>wm .3.1d Does anyone in your household currently have any Poultry (Chickens, ducks, turkeys, pigeons)?</t>
  </si>
  <si>
    <t>wm_3_2d</t>
  </si>
  <si>
    <t>wm .3.2d के पंक्षीहरु  तपाईको स्वामित्वमा छ ?</t>
  </si>
  <si>
    <t>${wm_3_1d}='1'</t>
  </si>
  <si>
    <t>wm_3_1e</t>
  </si>
  <si>
    <t>wm .3.2e के माछा पालनको लागि पोखरी वा माछा मार्नको लागि उपकरण तपाईको स्वामित्वमा छ ?</t>
  </si>
  <si>
    <t>wm_3_2e</t>
  </si>
  <si>
    <t>${wm_3_1e}='1'</t>
  </si>
  <si>
    <t>mfarm_equip</t>
  </si>
  <si>
    <t>mfarm_equip_mechanized</t>
  </si>
  <si>
    <t>mLarge_consumer_durables</t>
  </si>
  <si>
    <t>wm_3_1_j1</t>
  </si>
  <si>
    <t>wm_3_2_j1</t>
  </si>
  <si>
    <t>${wm_3_1_j1}='1'</t>
  </si>
  <si>
    <t>wm_3_1_j2</t>
  </si>
  <si>
    <t>wm_3_2_j2</t>
  </si>
  <si>
    <t>${wm_3_1_j2}='1'</t>
  </si>
  <si>
    <t>wm_3_1_j3</t>
  </si>
  <si>
    <t>wm_3_2_j3</t>
  </si>
  <si>
    <t>${wm_3_1_j3}='1'</t>
  </si>
  <si>
    <t>mSmall_consumer_durables</t>
  </si>
  <si>
    <t>wm_3_1_k1</t>
  </si>
  <si>
    <t>wm_3_2_k1</t>
  </si>
  <si>
    <t>${wm_3_1_k1}='1'</t>
  </si>
  <si>
    <t>wm_3_1_k2</t>
  </si>
  <si>
    <t>wm_3_2_k2</t>
  </si>
  <si>
    <t>${wm_3_1_k2}='1'</t>
  </si>
  <si>
    <t>wm_3_1_l</t>
  </si>
  <si>
    <t>wm_3_2_l</t>
  </si>
  <si>
    <t>${wm_3_1_l}='1'</t>
  </si>
  <si>
    <t>wm_3_1_m</t>
  </si>
  <si>
    <t>wm_3_2_m</t>
  </si>
  <si>
    <t>${wm_3_1_m}='1'</t>
  </si>
  <si>
    <t>mTransporation</t>
  </si>
  <si>
    <t>wm_3_1_n1</t>
  </si>
  <si>
    <t>wm .3.1.n1  तपाई वा तपाईको घरको कुनै सदस्य संग हाल साईकल छ ?</t>
  </si>
  <si>
    <t>wm .3.1.n1  Does anyone in your household currently have any Bicycle?</t>
  </si>
  <si>
    <t>wm_3_2_n1</t>
  </si>
  <si>
    <t>wm.3.2.n1 के साईकल तपाईको स्वामित्वमा छ ?</t>
  </si>
  <si>
    <t>${wm_3_1_n1}='1'</t>
  </si>
  <si>
    <t>wm_3_1_n2</t>
  </si>
  <si>
    <t>wm .3.1.n2 तपाई वा तपाईको घरको कुनै सदस्य संग हाल मोटरसाईकल छ ?</t>
  </si>
  <si>
    <t>wm .3.1.n2  Does anyone in your household currently have any Motorcycle?</t>
  </si>
  <si>
    <t>wm_3_2_n2</t>
  </si>
  <si>
    <t>wm.3.2.n2 के मोटरसाईकल तपाईको स्वामित्वमा छ ?</t>
  </si>
  <si>
    <t>${wm_3_1_n2}='1'</t>
  </si>
  <si>
    <t>wm_3_1_n3</t>
  </si>
  <si>
    <t>wm .3.1.n3 तपाई वा तपाईको घरको कुनै सदस्य संग हाल रिक्सा, ठेला, ई-रिक्सा, म्याजिक छ ?</t>
  </si>
  <si>
    <t>wm .3.1.n3  Does anyone in your household currently have any Rickshaws, carts, e-rickshaws, magic?</t>
  </si>
  <si>
    <t>wm_3_2_n3</t>
  </si>
  <si>
    <t>wm.3.2.n3 के रिक्सा, ठेला, ई-रिक्सा, म्याजिक तपाईको स्वामित्वमा छ ?</t>
  </si>
  <si>
    <t>${wm_3_1_n3}='1'</t>
  </si>
  <si>
    <t>wm_part3b</t>
  </si>
  <si>
    <t>wm_part3_b</t>
  </si>
  <si>
    <t>wm_3_3a</t>
  </si>
  <si>
    <t>wm 3.3a तपाईले चाहनु भएको भए, तपाई वा तपाईको घरपरिवारको कुनै सदस्यले गैर सरकारी संस्था बाट ऋण वा नगद तथा जिन्सी सापटि लिन सक्नुहुन्थ्यो ?</t>
  </si>
  <si>
    <t>wm 3.3a Would you or anyone in your household be able to take a loan or borrow cash/in-kind from Non-governmental organization (NGO) if you wanted to?</t>
  </si>
  <si>
    <t>wm_3_4a</t>
  </si>
  <si>
    <t>wm.3.4a गत 12 महिनामा, तपाईको घरपरिवारको कुनै सदस्यले  गैर सरकारी संस्था बाट कुनै प्रकारको ऋण वा नगद तथा जिन्सी सापटि लिनुभएको थियो ?</t>
  </si>
  <si>
    <t>wm.3.4a Has anyone in your household taken any loans or borrowed cash/in-kind from Non-governmental organization (NGO) in the past 12 months?</t>
  </si>
  <si>
    <t>${wm_3_3a}='1' or ${wm_3_3a}='3'</t>
  </si>
  <si>
    <t>wm_3_5a</t>
  </si>
  <si>
    <t>wm.3.5a  गैर सरकारी संस्था बाट नगद तथा जिन्सी ऋण वा सापटि लिने कुराको निर्णय प्रायजसो कसले गर्छ ?</t>
  </si>
  <si>
    <t>wm.3.5a Who made the decision to borrow from Non-governmental organization (NGO) most of the time?</t>
  </si>
  <si>
    <t>wm_3_6a</t>
  </si>
  <si>
    <t>wm.3.6a गैर सरकारी संस्था बाट ऋण वा सापटि लिएको नगद तथा जिन्सीको उपभोग कसरी गर्ने भन्ने कुराको निर्णय प्रायजसो कसले गर्छ ?</t>
  </si>
  <si>
    <t>wm.3.6a Who makes the decision about what to do with the money/item borrowed from Non-governmental organization (NGO) most of the time?</t>
  </si>
  <si>
    <t>wm_3_3b</t>
  </si>
  <si>
    <t>wm 3.3b तपाईले चाहनु भएको भए, तपाई वा तपाईको घरपरिवारको कुनै सदस्यले औपचारिक ऋणदाता (बैंक/ वित्तीय संस्था/सहकारी)  बाट ऋण वा नगद तथा जिन्सी सापटि लिन सक्नुहुन्थ्यो ?</t>
  </si>
  <si>
    <t>wm 3.3b Would you or anyone in your household be able to take a loan or borrow cash/in-kind from Formal lender (bank/financial institution) if you wanted to?</t>
  </si>
  <si>
    <t>wm_3_4b</t>
  </si>
  <si>
    <t>wm.3.4b गत 12 महिनामा, तपाईको घरपरिवारको कुनै सदस्यले  औपचारिक ऋणदाता (बैंक/ वित्तीय संस्था/सहकारी)  बाट कुनै प्रकारको ऋण वा नगद तथा जिन्सी सापटि लिनुभएको थियो ?</t>
  </si>
  <si>
    <t>wm.3.4b Has anyone in your household taken any loans or borrowed cash/in-kind from Formal lender (bank/financial institution) in the past 12 months?</t>
  </si>
  <si>
    <t>${wm_3_3b}='1' or ${wm_3_3b}='3'</t>
  </si>
  <si>
    <t>wm_3_5b</t>
  </si>
  <si>
    <t>wm.3.5b औपचारिक ऋणदाता (बैंक/ वित्तीय संस्था/सहकारी)  बाट नगद तथा जिन्सी ऋण वा सापटि लिने कुराको निर्णय प्रायजसो कसले गर्छ ?</t>
  </si>
  <si>
    <t>wm.3.5b Who made the decision to borrow from Formal lender (bank/financial institution) most of the time?</t>
  </si>
  <si>
    <t>wm_3_6b</t>
  </si>
  <si>
    <t>wm.3.6b औपचारिक ऋणदाता (बैंक/ वित्तीय संस्था/सहकारी)  बाट ऋण वा सापटि लिएको नगद तथा जिन्सीको उपभोग कसरी गर्ने भन्ने कुराको निर्णय प्रायजसो कसले गर्छ ?</t>
  </si>
  <si>
    <t>wm.3.6b Who makes the decision about what to do with the money/item borrowed from Formal lender (bank/financial institution) most of the time?</t>
  </si>
  <si>
    <t>wm_3_3c</t>
  </si>
  <si>
    <t>wm 3.3c तपाईले चाहनु भएको भए, तपाई वा तपाईको घरपरिवारको कुनै सदस्यले अनौपचारिक ऋणदाता जस्तैः साहुमहाजन  बाट ऋण वा नगद तथा जिन्सी सापटि लिन सक्नुहुन्थ्यो ?</t>
  </si>
  <si>
    <t>wm3.3c Would you or anyone in your household be able to take a loan or borrow cash/in-kind from  Informal lender if you wanted to?</t>
  </si>
  <si>
    <t>wm_3_4c</t>
  </si>
  <si>
    <t>wm.3.4c  गत 12 महिनामा, तपाईको घरपरिवारको कुनै सदस्यले  अनौपचारिक ऋणदाता जस्तैः साहुमहाजन  बाट कुनै प्रकारको ऋण वा नगद तथा जिन्सी सापटि लिनुभएको थियो ?</t>
  </si>
  <si>
    <t>wm.3.4c Has anyone in your household taken any loans or borrowed cash/in-kind from Informal lender in the past 12 months?</t>
  </si>
  <si>
    <t>${wm_3_3c}='1' or ${wm_3_3c}='3'</t>
  </si>
  <si>
    <t>wm_3_5c</t>
  </si>
  <si>
    <t>wm.3.5c अनौपचारिक ऋणदाता जस्तैः साहुमहाजन  बाट नगद तथा जिन्सी ऋण वा सापटि लिने कुराको निर्णय प्रायजसो कसले गर्छ ?</t>
  </si>
  <si>
    <t>wm.3.5c Who made the decision to borrow from Informal lender most of the time?</t>
  </si>
  <si>
    <t>wm_3_6c</t>
  </si>
  <si>
    <t>wm.3.6c अनौपचारिक ऋणदाता जस्तैः साहुमहाजन  बाट ऋण वा सापटि लिएको नगद तथा जिन्सीको उपभोग कसरी गर्ने भन्ने कुराको निर्णय प्रायजसो कसले गर्छ ?</t>
  </si>
  <si>
    <t>wm.3.6c Who makes the decision about what to do with the money/item borrowed from Informal lender most of the time?</t>
  </si>
  <si>
    <t>wm_3_3d</t>
  </si>
  <si>
    <t>wm 3.3d तपाईले चाहनु भएको भए, तपाई वा तपाईको घरपरिवारको कुनै सदस्यले साथीभाई/नातेदार   बाट ऋण वा नगद तथा जिन्सी सापटि लिन सक्नुहुन्थ्यो ?</t>
  </si>
  <si>
    <t>wm 3.3d Would you or anyone in your household be able to take a loan or borrow cash/in-kind from Friends or relatives if you wanted to?</t>
  </si>
  <si>
    <t>wm_3_4d</t>
  </si>
  <si>
    <t>wm.3.4d गत 12 महिनामा, तपाईको घरपरिवारको कुनै सदस्यले  साथीभाई/नातेदार   बाट कुनै प्रकारको ऋण वा नगद तथा जिन्सी सापटि लिनुभएको थियो ?</t>
  </si>
  <si>
    <t>wm.3.4d Has anyone in your household taken any loans or borrowed cash/in-kind from Friends or relatives in the past 12 months?</t>
  </si>
  <si>
    <t>${wm_3_3d}='1' or ${wm_3_3d}='3'</t>
  </si>
  <si>
    <t>wm_3_5d</t>
  </si>
  <si>
    <t>wm.3.5d साथीभाई/नातेदार   बाट नगद तथा जिन्सी ऋण वा सापटि लिने कुराको निर्णय प्रायजसो कसले गर्छ ?</t>
  </si>
  <si>
    <t>wm.3.5d Who made the decision to borrow from  Friends or relatives most of the time?</t>
  </si>
  <si>
    <t>wm_3_6d</t>
  </si>
  <si>
    <t>wm.3.6d साथीभाई/नातेदार   बाट ऋण वा सापटि लिएको नगद तथा जिन्सीको उपभोग कसरी गर्ने भन्ने कुराको निर्णय प्रायजसो कसले गर्छ ?</t>
  </si>
  <si>
    <t>wm.3.6d Who makes the decision about what to do with the money/item borrowed from Friends or relatives most of the time?</t>
  </si>
  <si>
    <t>wm_3_3e</t>
  </si>
  <si>
    <t>wm 3.3e तपाईले चाहनु भएको भए, तपाई वा तपाईको घरपरिवारको कुनै सदस्यले समूहमा आधारित लघुवित्त जस्तै महिला बचत समूहबाट ऋण वा नगद तथा जिन्सी सापटि लिन सक्नुहुन्थ्यो ?</t>
  </si>
  <si>
    <t>wm 3.3e Would you or anyone in your household be able to take a loan or borrow cash/in-kind from Group-based microfinance or lending if you wanted to?</t>
  </si>
  <si>
    <t>wm_3_4e</t>
  </si>
  <si>
    <t>wm.3.4e गत 12 महिनामा, तपाईको घरपरिवारको कुनै सदस्यले  समूहमा आधारित लघुवित्त जस्तै महिला बचत समूहबाट कुनै प्रकारको ऋण वा नगद तथा जिन्सी सापटि लिनुभएको थियो ?</t>
  </si>
  <si>
    <t>wm.3.4e Has anyone in your household taken any loans or borrowed cash/in-kind from Group-based microfinance or lending in the past 12 months?</t>
  </si>
  <si>
    <t>${wm_3_3e}='1' or ${wm_3_3e}='3'</t>
  </si>
  <si>
    <t>wm_3_5e</t>
  </si>
  <si>
    <t>wm.3.5e समूहमा आधारित लघुवित्त जस्तै महिला बचत समूहबाट नगद तथा जिन्सी ऋण वा सापटि लिने कुराको निर्णय प्रायजसो कसले गर्छ ?</t>
  </si>
  <si>
    <t>wm.3.5e Who made the decision to borrow from Group-based microfinance or lending most of the time?</t>
  </si>
  <si>
    <t>wm_3_6e</t>
  </si>
  <si>
    <t>wm.3.6e समूहमा आधारित लघुवित्त जस्तै महिला बचत समूहबाट ऋण वा सापटि लिएको नगद तथा जिन्सीको उपभोग कसरी गर्ने भन्ने कुराको निर्णय प्रायजसो कसले गर्छ ?</t>
  </si>
  <si>
    <t>wm.3.6e Who makes the decision about what to do with the money/item borrowed from Group-based microfinance or lending most of the time?</t>
  </si>
  <si>
    <t>wm_3_3f</t>
  </si>
  <si>
    <t>wm 3.3f तपाईले चाहनु भएको भए, तपाई वा तपाईको घरपरिवारको कुनै सदस्यले अनौपचारिक ऋण तथा बचत समूहहरु जस्तै गुठि, ढुकुटिबाट ऋण वा नगद तथा जिन्सी सापटि लिन सक्नुहुन्थ्यो ?</t>
  </si>
  <si>
    <t>wm.3.3f Would you or anyone in your household be able to take a loan or borrow cash/in-kind from Infrom al credit/savings groups such as merry-go-rounds, funeral societies, etc. if you wanted to?</t>
  </si>
  <si>
    <t>wm_3_4f</t>
  </si>
  <si>
    <t>wm.3.4f  गत 12 महिनामा, तपाईको घरपरिवारको कुनै सदस्यले  अनौपचारिक ऋण तथा बचत समूहहरु जस्तै गुठि, ढुकुटिबाट कुनै प्रकारको ऋण वा नगद तथा जिन्सी सापटि लिनुभएको थियो ?</t>
  </si>
  <si>
    <t>wm.3.4f Has anyone in your household taken any loans or borrowed cash/in-kind from Infrom al credit/savings groups such as merry-go-rounds, funeral societies, etc. in the past 12 months?</t>
  </si>
  <si>
    <t>${wm_3_3f}='1' or ${wm_3_3f}='3'</t>
  </si>
  <si>
    <t>wm_3_5f</t>
  </si>
  <si>
    <t>wm.3.5f अनौपचारिक ऋण तथा बचत समूहहरु जस्तै गुठि, ढुकुटिबाट नगद तथा जिन्सी ऋण वा सापटि लिने कुराको निर्णय प्रायजसो कसले गर्छ ?</t>
  </si>
  <si>
    <t>wm.3.5f Who made the decision to borrow from Infrom al credit/savings groups such as merry-go-rounds, funeral societies, etc. most of the time?</t>
  </si>
  <si>
    <t>wm_3_6f</t>
  </si>
  <si>
    <t>wm.3.6f अनौपचारिक ऋण तथा बचत समूहहरु जस्तै गुठि, ढुकुटिबाट ऋण वा सापटि लिएको नगद तथा जिन्सीको उपभोग कसरी गर्ने भन्ने कुराको निर्णय प्रायजसो कसले गर्छ ?</t>
  </si>
  <si>
    <t>wm.3.6f Who makes the decision about what to do with the money/item borrowed from Infrom al credit/savings groups such as merry-go-rounds, funeral societies, etc. most of the time?</t>
  </si>
  <si>
    <t>wm_part4</t>
  </si>
  <si>
    <t>wm_time1</t>
  </si>
  <si>
    <t>wm time</t>
  </si>
  <si>
    <t>wm_4_24d_othr</t>
  </si>
  <si>
    <t>wm4_2</t>
  </si>
  <si>
    <t>Wm 4.2 गत 24 घण्टामा के तपाईले घरमा वा घरबाहिर (तपाई काम गर्ने ठाउँमा) साविक भन्दा बढी, साविक जस्तै वा साविक भन्दा थोरै काम गर्नु भयो ?</t>
  </si>
  <si>
    <t>wm 4.2 In the last 24 hours, did you work (at home or outside the home) more than usual, about the same as usual, or less than usual?</t>
  </si>
  <si>
    <t>wm_part_5</t>
  </si>
  <si>
    <t>wm_part5</t>
  </si>
  <si>
    <t>wm_5_1a</t>
  </si>
  <si>
    <t>wm.5.1a के तपाईको समुदायमा कृषि/पशुपंक्षी/मत्सय उत्पादन तथा बजारीकरण सम्वन्धी कृषक समुह छ ?</t>
  </si>
  <si>
    <t>wm.5.1a Is there a  Agricultural/livestock/fishery producer's group (including marketing groups) in your community?</t>
  </si>
  <si>
    <t>wm_5_2a</t>
  </si>
  <si>
    <t>wm.5.2a के तपाई उक्त कृषि/पशुपंक्षी/मत्सय उत्पादन तथा बजारीकरण सम्वन्धी कृषक समुहको सक्रिय सदस्य हो ?</t>
  </si>
  <si>
    <t>wm.5.2a Are you an active member of this Agricultural/livestock/fishery producer's group (including marketing groups)?</t>
  </si>
  <si>
    <t>${wm_5_1a}='1'</t>
  </si>
  <si>
    <t>wm_5_1b</t>
  </si>
  <si>
    <t>wm.5.1b Is there a  Water users' group in your community?</t>
  </si>
  <si>
    <t>wm_5_2b</t>
  </si>
  <si>
    <t>wm.5.2b के तपाई उक्त पानी उपभोक्ता समूहको सक्रिय सदस्य हो ?</t>
  </si>
  <si>
    <t>wm.5.2b Are you an active member of this Water users' group?</t>
  </si>
  <si>
    <t>${wm_5_1b}='1'</t>
  </si>
  <si>
    <t>wm_5_1c</t>
  </si>
  <si>
    <t>wm.5.1c के तपाईको समुदायमा बन उपभोक्ता समूह छ ?</t>
  </si>
  <si>
    <t>wm.5.1c Is there a  Forest users' group in your community?</t>
  </si>
  <si>
    <t>wm_5_2c</t>
  </si>
  <si>
    <t>wm.5.2c  के तपाई उक्त बन उपभोक्ता समूहको सक्रिय सदस्य हो ?</t>
  </si>
  <si>
    <t>wm.5.2c Are you an active member of this Forest users' group?</t>
  </si>
  <si>
    <t>${wm_5_1c}='1'</t>
  </si>
  <si>
    <t>wm_5_1d</t>
  </si>
  <si>
    <t>wm.5.1d के तपाईको समुदायमा ऋण तथा लघु वित्त समूह   छ ?</t>
  </si>
  <si>
    <t>wm.5.1d Is there a  Credit or microfinance group in your community?</t>
  </si>
  <si>
    <t>wm_5_2d</t>
  </si>
  <si>
    <t>wm.5.2d के तपाई उक्त ऋण तथा लघु वित्त समूहको सक्रिय सदस्य हो ?</t>
  </si>
  <si>
    <t>wm.5.2d Are you an active member of this Credit or microfinance group?</t>
  </si>
  <si>
    <t>${wm_5_1d}='1'</t>
  </si>
  <si>
    <t>wm_5_1e</t>
  </si>
  <si>
    <t>wm.5.1e Is there a  Mutual help of insurance group (including burial societies) in your community?</t>
  </si>
  <si>
    <t>wm_5_2e</t>
  </si>
  <si>
    <t>wm.5.2e के तपाई उक्त सामाजिक तथा धार्मिक समूहको सक्रिय सदस्य हो ?</t>
  </si>
  <si>
    <t>wm.5.2e Are you an active member of this Mutual help of insurance group (including burial societies)?</t>
  </si>
  <si>
    <t>${wm_5_1e}='1'</t>
  </si>
  <si>
    <t>wm_5_1f</t>
  </si>
  <si>
    <t>wm.5.1f  के तपाईको समुदायमा व्यापारी संघ छ ?</t>
  </si>
  <si>
    <t>wm.5.1f Is there a  Trade and business association group in your community?</t>
  </si>
  <si>
    <t>wm_5_2f</t>
  </si>
  <si>
    <t>wm.5.2f  के तपाई उक्त व्यापारी संघको सक्रिय सदस्य हो ?</t>
  </si>
  <si>
    <t>wm.5.2f Are you an active member of this Trade and business association group?</t>
  </si>
  <si>
    <t>${wm_5_1f}='1'</t>
  </si>
  <si>
    <t>wm_5_1g</t>
  </si>
  <si>
    <t>wm.5.1g के तपाईको समुदायमा समाजसेवी समूह वा परोपकारी समूह छ ?</t>
  </si>
  <si>
    <t>wm.5.1g Is there a  Civic groups (improving community) or charitable group (helping others) in your community?</t>
  </si>
  <si>
    <t>wm_5_2g</t>
  </si>
  <si>
    <t>wm.5.2g के तपाई उक्त समाजसेवी समूह वा परोपकारी समूहको सक्रिय सदस्य हो ?</t>
  </si>
  <si>
    <t>wm.5.2g Are you an active member of this Civic groups (improving community) or charitable group (helping others)?</t>
  </si>
  <si>
    <t>${wm_5_1g}='1'</t>
  </si>
  <si>
    <t>wm_5_1h</t>
  </si>
  <si>
    <t>wm.5.1h के तपाईको समुदायमा धार्मिक समूह छ ?</t>
  </si>
  <si>
    <t>wm.5.1h Is there a  Religious group in your community?</t>
  </si>
  <si>
    <t>wm_5_2h</t>
  </si>
  <si>
    <t>wm.5.2h के तपाई उक्त धार्मिक समूहको सक्रिय सदस्य हो ?</t>
  </si>
  <si>
    <t>wm.5.2h Are you an active member of this Religious group?</t>
  </si>
  <si>
    <t>${wm_5_1h}='1'</t>
  </si>
  <si>
    <t>wm_5_1i</t>
  </si>
  <si>
    <t>wm.5.1i के तपाईको समुदायमा स्वास्थ्य आमा समूह छ ?</t>
  </si>
  <si>
    <t>wm.5.1i Is there a  Health Mother's Group in your community?</t>
  </si>
  <si>
    <t>wm_5_2i</t>
  </si>
  <si>
    <t>wm.5.2i के तपाई उक्त स्वास्थ्य आमा समूहको सक्रिय सदस्य हो ?</t>
  </si>
  <si>
    <t>wm.5.2i Are you an active member of this Health Mother's Group?</t>
  </si>
  <si>
    <t>${wm_5_1i}='1'</t>
  </si>
  <si>
    <t>wm_5_1j</t>
  </si>
  <si>
    <t>wm.5.1j के तपाईको समुदायमा अन्य समूह  छ ?</t>
  </si>
  <si>
    <t>wm.5.1j Is there a Other (SPECIFY) community  in your community?</t>
  </si>
  <si>
    <t>wm_5_1j_other</t>
  </si>
  <si>
    <t>wm.5.1j अन्य समूह (खुलाउनुहोस्)</t>
  </si>
  <si>
    <t>wm.5.1j Other  community (SPECIFY)</t>
  </si>
  <si>
    <t>${wm_5_1j}='1'</t>
  </si>
  <si>
    <t>mgarden2a</t>
  </si>
  <si>
    <t>mfood_security</t>
  </si>
  <si>
    <t>FOOD INSECURITY EXPERIENCE SCALE</t>
  </si>
  <si>
    <t>ml_1_1a</t>
  </si>
  <si>
    <t>ml_1_2a</t>
  </si>
  <si>
    <t>ml_1_3a</t>
  </si>
  <si>
    <t>ml_1_4a</t>
  </si>
  <si>
    <t>ml_1_5a</t>
  </si>
  <si>
    <t>ml_1_6a</t>
  </si>
  <si>
    <t>ml_1_7a</t>
  </si>
  <si>
    <t>ml_1_8a</t>
  </si>
  <si>
    <t>note_w_6m</t>
  </si>
  <si>
    <t>wm_6_1</t>
  </si>
  <si>
    <t>WM.6.1 अन्तरवार्ताको परिणाम</t>
  </si>
  <si>
    <t>wm_6_2</t>
  </si>
  <si>
    <t>WM.6.2 अन्तरवार्ता गर्दा अगाडि को-को हुनुहुन्थ्यो ?</t>
  </si>
  <si>
    <t>GPS_of_plots</t>
  </si>
  <si>
    <t>SECTION Z: GPS मापण (GPS measurements)
प्रश्नकर्तालाई निर्देशनः निर्दशन पुस्तिकामा दिए अनुसार उत्तरदाताले भनेको दुईवटा महत्त्वपूर्ण प्लट (उत्पादन वा आम्दानीको आधारमा) मापण गर्नुहोस् । घरबाट हिडेर 30 मिनेट भन्दा कम दुरी भएको प्लट मात्र मापण गर्नुहोस् ।</t>
  </si>
  <si>
    <t>SECTION Z: GPS MEASURMENTS
Enumerator instructions: Measure the two most important plots (by production or income) reported by the respondent according to the instructions in the manual. Only measure plots that are less than 30 minutes walking distance from the home.</t>
  </si>
  <si>
    <t>geopoint</t>
  </si>
  <si>
    <t>z_1_5</t>
  </si>
  <si>
    <t>Z.1.5 घरको GPS रेकर्ड गर्नुहोस् ।</t>
  </si>
  <si>
    <t>Z.1.5 GPS of House</t>
  </si>
  <si>
    <t>GPS_plots</t>
  </si>
  <si>
    <t>z_1_0</t>
  </si>
  <si>
    <t>Z.1.0  मापण गर्नुपर्ने प्लट 30 मिनेट भन्दा कमको दुरीमा छ वा छैन ?</t>
  </si>
  <si>
    <t>z.1.0 Is the plot to be measured less than 30 minutes away?</t>
  </si>
  <si>
    <t>plot_measure1</t>
  </si>
  <si>
    <t>${z_1_0}=1</t>
  </si>
  <si>
    <t>z_1_1</t>
  </si>
  <si>
    <t>Z.1.1 मापण गर्नुपर्ने प्लट छनौट गर्नुहोस् । 
section D मा उल्लेख गरिएको मध्य बाट मापण गर्ने प्लट छनौट गर्नुहोस् ।</t>
  </si>
  <si>
    <t>Mplot1</t>
  </si>
  <si>
    <t>z_1_2</t>
  </si>
  <si>
    <t>Z.1.2 Area रेकर्ड गर्नुहोस् ।</t>
  </si>
  <si>
    <t>Z.1.2 Measure Perimeter GPS using app in tablet</t>
  </si>
  <si>
    <t>z_1_2a</t>
  </si>
  <si>
    <t>Z.1.2 Perimeter  रेकर्ड गर्नुहोस् ।</t>
  </si>
  <si>
    <t>Z.1.2 Measure Area GPS using app in tablet</t>
  </si>
  <si>
    <t>z_3_0</t>
  </si>
  <si>
    <t>Z.3.0  मापण गर्नुपर्ने प्लट 30 मिनेट भन्दा कमको दुरीमा छ वा छैन ?</t>
  </si>
  <si>
    <t>z.3.0 Is the plot to be measured less than 30 minutes away?</t>
  </si>
  <si>
    <t>${d_1_1} &gt; 1</t>
  </si>
  <si>
    <t>plot_measure2</t>
  </si>
  <si>
    <t>${z_3_0}=1</t>
  </si>
  <si>
    <t>z_1_3</t>
  </si>
  <si>
    <t>Z.1.3 मापण गर्नुपर्ने प्लट छनौट गर्नुहोस् । 
section D मा उल्लेख गरिएको मध्य बाट मापण गर्ने प्लट छनौट गर्नुहोस् ।</t>
  </si>
  <si>
    <t>. != ${z_1_1}</t>
  </si>
  <si>
    <t>${z_1_1}</t>
  </si>
  <si>
    <t>Mplot2</t>
  </si>
  <si>
    <t>z_1_3a</t>
  </si>
  <si>
    <t>z_1_3b</t>
  </si>
  <si>
    <t>backchecksurvey</t>
  </si>
  <si>
    <t>Back Check Survey</t>
  </si>
  <si>
    <t>backcheckintronote</t>
  </si>
  <si>
    <t>यो सर्भे Back check को लागि  Randomly छनौटमा परेको छ SUPERVISOR लाइ भन्न पर्छ</t>
  </si>
  <si>
    <t>THIS SURVEY HAS BEEN RANDOMLY SELECTED FOR A BACK-CHECK, INFORM YOUR QUALITY CHECK SUPERVISOR.</t>
  </si>
  <si>
    <t>backchecknote2</t>
  </si>
  <si>
    <t>तलको प्रश्नहरु SUPERVISOR  ले सोध्न पर्छ</t>
  </si>
  <si>
    <t>THE FOLLOWING QUESTIONS MUST ONLY BE ADMINISTERED BY THE QUALITY CHECK SUPERVISOR</t>
  </si>
  <si>
    <t>qualitycheckercode</t>
  </si>
  <si>
    <t>A 2.3 SUPERVISOR को कोड</t>
  </si>
  <si>
    <t>A.2.3 Code of SUPERVISOR</t>
  </si>
  <si>
    <t>bc_q1</t>
  </si>
  <si>
    <t>बाली , पशुपालन र अन्य विषयहरू हालै New Era कसैलाई तपाईंलाई अन्तरवार्ता गरिएको छ ?</t>
  </si>
  <si>
    <t>Have you been interviewed by someone from New ERA about crops, livestock and other topics recently?</t>
  </si>
  <si>
    <t>bc_q2</t>
  </si>
  <si>
    <t>अन्तरवार्ता दिने व्यक्ती नाम के हो?</t>
  </si>
  <si>
    <t>What is the name of the person who was interviewed?</t>
  </si>
  <si>
    <t>bcrespnote</t>
  </si>
  <si>
    <t>मात्र ${bc_q2} वा ${HH_name}को साक्षात्कार सुरु गर्नुहोस्। पुरानो संग र वास्तविक सर्वेक्षण रूपमा एउटै व्यक्ति मा सञ्चालन गरिनु पर्दछ।</t>
  </si>
  <si>
    <t>ONLY START THE INTERVIEW WITH ${bc_q2} or ${HH_name}. BACK CHECK MUST BE CONDUCTED ON THE SAME PERSON AS THE ACTUAL SURVEY.</t>
  </si>
  <si>
    <t>correctresp</t>
  </si>
  <si>
    <t>सही  अन्तरवार्ता दिने व्यक्ति साक्षात्कार लागि उपलब्ध छ ?</t>
  </si>
  <si>
    <t>IS THE CORRECT RESPONDENT AVAILABLE FOR INTERVIEW?</t>
  </si>
  <si>
    <t>backcheckgroup</t>
  </si>
  <si>
    <t>${bc_q1}=1 and ${correctresp}=1</t>
  </si>
  <si>
    <t>bc_q3</t>
  </si>
  <si>
    <t>घरमुलिको छान्नु होस</t>
  </si>
  <si>
    <t>Select the household head</t>
  </si>
  <si>
    <t>filter&lt;=${hh_mem_to_repeat}</t>
  </si>
  <si>
    <t>bc_q4</t>
  </si>
  <si>
    <t>B 1.1a घरपरिवार सदस्यको संख्या</t>
  </si>
  <si>
    <t>How many members does this household have?</t>
  </si>
  <si>
    <t>fail1</t>
  </si>
  <si>
    <t>takes value of 1 if bc_q4 does not match the original survey</t>
  </si>
  <si>
    <t>if(${bc_q4}=${hh_mem_to_repeat},0,1)</t>
  </si>
  <si>
    <t>bc_q5</t>
  </si>
  <si>
    <t>&lt;p&gt;D 1.1 गत १२ महिनामा, यस घरपरिवारले कति वटा प्लटहरुमा मौसमी वा वहुवर्षे खेति गर्नुभएको&amp;nbsp;थियो ?&lt;/p&gt;</t>
  </si>
  <si>
    <t>D.1.0 Number of agricultural plots that you have cultivated in last 12 months.</t>
  </si>
  <si>
    <t>fail2</t>
  </si>
  <si>
    <t>takes value of 1 if bc_q5 does not match the original survey</t>
  </si>
  <si>
    <t>if(${bc_q5}=${d_1_1_temp},0,1)</t>
  </si>
  <si>
    <t>Getting the value from actual survey</t>
  </si>
  <si>
    <t>bc_q8</t>
  </si>
  <si>
    <t>गत १२ महिनामा,  रसायनिक किटनासक औषधी कुनै प्लटको कुनै बालीमा तपाईले प्रयोग गर्नु भएको थियो ?</t>
  </si>
  <si>
    <t>D.3.1/8 Did you use  Chemical pesticides in any plots ?</t>
  </si>
  <si>
    <t>fail4</t>
  </si>
  <si>
    <t>takes value of 1 if bc_q8 does not match the original survey</t>
  </si>
  <si>
    <t>if(${bc_q8}=${d_3_1_8},0,1)</t>
  </si>
  <si>
    <t>bc_q9</t>
  </si>
  <si>
    <t>तपाईले आफ्नो कुनै पनि प्लटमा हरियो मल प्रयोग प्रयोग गर्नु भएको थियो  ?</t>
  </si>
  <si>
    <t>D 3.1/6 Have you used green manure in any of your plots?</t>
  </si>
  <si>
    <t>fail5</t>
  </si>
  <si>
    <t>takes value of 1 if bc_q9 does not match the original survey</t>
  </si>
  <si>
    <t>if(${bc_q9}=${d_3_1_6},0,1)</t>
  </si>
  <si>
    <t>bc_q10</t>
  </si>
  <si>
    <t>तपाईले आफ्नो कुनै पनि प्लटमा विरुवाको वरपर चिसो होस भनेर पराल&lt;strong&gt;/&lt;/strong&gt;खरले छोपेर (छाप्रो दिने) प्रविधिको प्रयोग गर्नु भएको थियो?</t>
  </si>
  <si>
    <t>D 3.1/1 Have you used mulching in any of your plots?</t>
  </si>
  <si>
    <t>fail6</t>
  </si>
  <si>
    <t>takes value of 1 if bc_q10 does not match the original survey</t>
  </si>
  <si>
    <t>if(${bc_q10}=${d_3_1_1},0,1)</t>
  </si>
  <si>
    <t>bc_q11</t>
  </si>
  <si>
    <t>तपाई कति वटा कृषक समूहको सदस्य हुनुहुन्छ ?(महिला)</t>
  </si>
  <si>
    <t>W.5.3 How many such farmer groups are you a member of?</t>
  </si>
  <si>
    <t>fail7</t>
  </si>
  <si>
    <t>if(${bc_q11}=${wf_5_3},0,1)</t>
  </si>
  <si>
    <t>bc_q14</t>
  </si>
  <si>
    <t>गत १२ महिनामा, तपाईको घरपरिवारमा गैर कृषि व्यवसाय (खुद्रा, सिलाई बुनाई, लघु ब्यापार, फोनको रिचार्ज काड बेचेर भएको आम्दानी, ईत्यादी) बाट कति आम्दानी भयो ?</t>
  </si>
  <si>
    <t>How much did you spend on purchase of livestock in the past 1 year?</t>
  </si>
  <si>
    <t>fail10</t>
  </si>
  <si>
    <t>takes value of 1 if bc_q14 does not match the original survey</t>
  </si>
  <si>
    <t>bc_q16</t>
  </si>
  <si>
    <t>L.1.1a  गत 30 दिन भित्र तपाई पैसा वा अन्य श्रोत साधनको अभावले गर्दा प्रसस्त खाना खान पाइदैन भनेर चिन्तित हुनु हुन्थ्यो ? (महिला)</t>
  </si>
  <si>
    <t>Were there any months, in the past 12 months, in which you did not have enough food to meet your family’s needs?  This includes any kind of food from any source, such as own production, purchase or exchange, food aid, or borrowing.</t>
  </si>
  <si>
    <t>fail12</t>
  </si>
  <si>
    <t>takes value of 1 if bc_q16 does not match the original survey</t>
  </si>
  <si>
    <t>if(${bc_q16}=${wl_1_1a},0,1)</t>
  </si>
  <si>
    <t>bc_q21</t>
  </si>
  <si>
    <t>साक्षात्कारकर्ता विनम्र थिए ?</t>
  </si>
  <si>
    <t>Was the interviewer polite and courteous?</t>
  </si>
  <si>
    <t>bc_q21_explain</t>
  </si>
  <si>
    <t>किन (खुलाउने )</t>
  </si>
  <si>
    <t>Explain why</t>
  </si>
  <si>
    <t>${bc_q21}=0</t>
  </si>
  <si>
    <t>failtotal</t>
  </si>
  <si>
    <t>calculating how many discrepancies are in fail1-11</t>
  </si>
  <si>
    <t>failnote</t>
  </si>
  <si>
    <t>त्यहाँ ${failtotal} फरक छ</t>
  </si>
  <si>
    <t>There are ${failtotal} problems</t>
  </si>
  <si>
    <t>failnotefollow</t>
  </si>
  <si>
    <t>तलका प्रश्नहरुमा सर्बे र back check विच उत्तरहरु फरक देखियो तपाईले back check मा मिलाउने कोशिस नगर्नुहोस, मुख्य सर्बेको प्रश्नको उत्तरमा नै थप खोताल्नुहोस र जहाँ (back check वा सर्बे) मिलाउनु पर्ने हो त्यसैमा सच्याउनुहोस</t>
  </si>
  <si>
    <t>The problems are in the following questions. 
DO NOT CHANGE THE ANSWERS IN THE BACK-CHECK SURVEY, PROBE THE ANSWERS TO THE ORIGINAL SURVEY</t>
  </si>
  <si>
    <t>${failtotal}&gt;0</t>
  </si>
  <si>
    <t>failnote1</t>
  </si>
  <si>
    <t>B 1.1a घरपरिवार सदस्यको संख्या
Survey:${hh_mem_to_repeat}
Backcheck:${bc_q4}</t>
  </si>
  <si>
    <t>How many members does this household have?
Survey:${hh_mem_to_repeat}
Backcheck:${bc_q4}</t>
  </si>
  <si>
    <t>${fail1}=1</t>
  </si>
  <si>
    <t>failnote2</t>
  </si>
  <si>
    <t>&lt;p&gt;D 1.1 गत १२ महिनामा, यस घरपरिवारले कति वटा प्लटहरुमा मौसमी वा वहुवर्षे खेति गर्नुभएको&amp;nbsp;थियो ?&lt;/p&gt;
Survey:${d_1_1_temp}
Backcheck:${bc_q5}</t>
  </si>
  <si>
    <t>D.1.1 Number of agricultural plots that you have cultivated in last 12 months.
Survey:${d_1_1_temp}
Backcheck:${bc_q5}</t>
  </si>
  <si>
    <t>${fail2}=1</t>
  </si>
  <si>
    <t>failnote4</t>
  </si>
  <si>
    <t>गत १२ महिनामा,  रसायनिक किटनासक औषधी कुनै प्लटको कुनै बालीमा तपाईले प्रयोग गर्नु भएको थियो ?
Survey:${d_3_1_8}
Backcheck:${bc_q8}</t>
  </si>
  <si>
    <t>D.3.1/8 Did you use  Chemical pesticides in any plots ?
Survey:${d_3_1_8}
Backcheck:${bc_q8}</t>
  </si>
  <si>
    <t>${fail4}=1</t>
  </si>
  <si>
    <t>failnote5</t>
  </si>
  <si>
    <t>तपाईले आफ्नो कुनै पनि प्लटमा हरियो मल प्रयोग प्रयोग गर्नु भएको थियो ?
Survey:${d_3_1_6}
Backcheck:${bc_q9}</t>
  </si>
  <si>
    <t>D 3.1/6 Have you used green manure in any of your plots?
Survey:${d_3_1_6}
Backcheck:${bc_q9}</t>
  </si>
  <si>
    <t>${fail5}=1</t>
  </si>
  <si>
    <t>failnote6</t>
  </si>
  <si>
    <t>तपाईं आफ्नो जमीन जायदाद को कुनै पनि विरुवाको वरपर चिसो होस भनेर पराल&lt;strong&gt;/&lt;/strong&gt;खरले छोपेर (छाप्रो दिने) प्रविधिकोप्रयोग गरेको छ ?
Survey:${d_3_1_1}
Backcheck:${bc_q10}</t>
  </si>
  <si>
    <t>Have you used mulching in any of your plots?
Survey:${d_3_1_1}
Backcheck:${bc_q10}</t>
  </si>
  <si>
    <t>${fail6}=1</t>
  </si>
  <si>
    <t>failnote7</t>
  </si>
  <si>
    <t>तपाई कति वटा कृषक समूहको सदस्य हुनुहुन्छ ?
Survey:${wf_5_3}
Backcheck:${bc_q11}</t>
  </si>
  <si>
    <t>W.5.3 How many such farmer groups are you a member of?
Survey:${wf_5_3}
Backcheck:${bc_q11}</t>
  </si>
  <si>
    <t>failnote10</t>
  </si>
  <si>
    <t>तपाईं कत्तिको पछिल्लो 1 वर्ष मा पशुधन खरिद बिताउने गरे ?
Survey: ${g_2_1}
Backcheck:${bc_q14}</t>
  </si>
  <si>
    <t>How much did you spend on purchase of livestock in the past 1 year?
Survey: ${g_2_1}
Backcheck:${bc_q14}</t>
  </si>
  <si>
    <t>${fail10}=1</t>
  </si>
  <si>
    <t>failnote12</t>
  </si>
  <si>
    <t>L 2.1 विगत १२ महिनामा कुनै त्यस्तो महिना थियो जसमा तपाईको परिवारको आवश्यकता अनुसार पर्याप्त खानेकुरा घरमा थिएन ?
Survey: ${wl_1_1a}
Backcheck:${bc_q16}</t>
  </si>
  <si>
    <t>Were there any months, in the past 12 months, in which you did not have enough food to meet your family’s needs?  This includes any kind of food from any source, such as own production, purchase or exchange, food aid, or borrowing.
Survey: ${wl_1_1a}
Backcheck:${bc_q16}</t>
  </si>
  <si>
    <t>${fail12}=1</t>
  </si>
  <si>
    <t>list_name</t>
  </si>
  <si>
    <t>value</t>
  </si>
  <si>
    <t>district</t>
  </si>
  <si>
    <t>filter</t>
  </si>
  <si>
    <t>image</t>
  </si>
  <si>
    <t>image:En</t>
  </si>
  <si>
    <t>yesno</t>
  </si>
  <si>
    <t>1</t>
  </si>
  <si>
    <t>Yes</t>
  </si>
  <si>
    <t>0</t>
  </si>
  <si>
    <t>No</t>
  </si>
  <si>
    <t>hhidentrymethod</t>
  </si>
  <si>
    <t>Multiple-choice selections</t>
  </si>
  <si>
    <t>2</t>
  </si>
  <si>
    <t>Search region for household</t>
  </si>
  <si>
    <t>searchoption</t>
  </si>
  <si>
    <t>contains</t>
  </si>
  <si>
    <t>Contains</t>
  </si>
  <si>
    <t>matches</t>
  </si>
  <si>
    <t>Matches</t>
  </si>
  <si>
    <t>startswith</t>
  </si>
  <si>
    <t>Starts with</t>
  </si>
  <si>
    <t>endswith</t>
  </si>
  <si>
    <t>Ends with</t>
  </si>
  <si>
    <t>region</t>
  </si>
  <si>
    <t>regionid</t>
  </si>
  <si>
    <t>districtid</t>
  </si>
  <si>
    <t>village</t>
  </si>
  <si>
    <t>villageid</t>
  </si>
  <si>
    <t>hhid</t>
  </si>
  <si>
    <t>hhid_key</t>
  </si>
  <si>
    <t>household</t>
  </si>
  <si>
    <t>ward</t>
  </si>
  <si>
    <t>वार्ड १</t>
  </si>
  <si>
    <t>ward 1</t>
  </si>
  <si>
    <t>वार्ड २</t>
  </si>
  <si>
    <t>ward 2</t>
  </si>
  <si>
    <t>3</t>
  </si>
  <si>
    <t>वार्ड ३</t>
  </si>
  <si>
    <t>ward 3</t>
  </si>
  <si>
    <t>4</t>
  </si>
  <si>
    <t>वार्ड ४</t>
  </si>
  <si>
    <t>ward 4</t>
  </si>
  <si>
    <t>5</t>
  </si>
  <si>
    <t>वार्ड ५</t>
  </si>
  <si>
    <t>ward 5</t>
  </si>
  <si>
    <t>6</t>
  </si>
  <si>
    <t>वार्ड ६</t>
  </si>
  <si>
    <t>ward 6</t>
  </si>
  <si>
    <t>7</t>
  </si>
  <si>
    <t>वार्ड ७</t>
  </si>
  <si>
    <t>ward 7</t>
  </si>
  <si>
    <t>8</t>
  </si>
  <si>
    <t>वार्ड ८</t>
  </si>
  <si>
    <t>ward 8</t>
  </si>
  <si>
    <t>9</t>
  </si>
  <si>
    <t>वार्ड ९</t>
  </si>
  <si>
    <t>ward 9</t>
  </si>
  <si>
    <t>10</t>
  </si>
  <si>
    <t>वार्ड १०</t>
  </si>
  <si>
    <t>ward 10</t>
  </si>
  <si>
    <t>cha</t>
  </si>
  <si>
    <t>छ</t>
  </si>
  <si>
    <t>छैन</t>
  </si>
  <si>
    <t>chaina</t>
  </si>
  <si>
    <t>-98</t>
  </si>
  <si>
    <t>थाहा छैन</t>
  </si>
  <si>
    <t>Don't know</t>
  </si>
  <si>
    <t>sex</t>
  </si>
  <si>
    <t>पुरुष</t>
  </si>
  <si>
    <t>Male</t>
  </si>
  <si>
    <t>महिला</t>
  </si>
  <si>
    <t>Female</t>
  </si>
  <si>
    <t>तेश्रो लिङ्गी</t>
  </si>
  <si>
    <t>Third Sex</t>
  </si>
  <si>
    <t>chahanchu</t>
  </si>
  <si>
    <t>चाहन्छु</t>
  </si>
  <si>
    <t>चाहन्न</t>
  </si>
  <si>
    <t>gaupalikaid</t>
  </si>
  <si>
    <t>राजगढ</t>
  </si>
  <si>
    <t>Rajgadh</t>
  </si>
  <si>
    <t>बिष्णुपुर</t>
  </si>
  <si>
    <t>Bishnupur</t>
  </si>
  <si>
    <t>अउराही</t>
  </si>
  <si>
    <t>Aurahi</t>
  </si>
  <si>
    <t>बरियारपट्टी</t>
  </si>
  <si>
    <t>Bariyarpatti</t>
  </si>
  <si>
    <t>धनौजी</t>
  </si>
  <si>
    <t>Dhanauji</t>
  </si>
  <si>
    <t>मुखियापट्टी मुसहरनिया</t>
  </si>
  <si>
    <t>Mukhiyapatti Musaharniya</t>
  </si>
  <si>
    <t>पिपारा</t>
  </si>
  <si>
    <t>Pipara</t>
  </si>
  <si>
    <t>एकदारा</t>
  </si>
  <si>
    <t>Ekadara</t>
  </si>
  <si>
    <t>कालिन्चोक</t>
  </si>
  <si>
    <t>Kalinchowk</t>
  </si>
  <si>
    <t>तामाकोशी</t>
  </si>
  <si>
    <t>Tamakoshi</t>
  </si>
  <si>
    <t>11</t>
  </si>
  <si>
    <t>इंद्रवती</t>
  </si>
  <si>
    <t>Indrawati</t>
  </si>
  <si>
    <t>12</t>
  </si>
  <si>
    <t>लिसानखु पाखर</t>
  </si>
  <si>
    <t>Lisankhu Pakhar</t>
  </si>
  <si>
    <t>13</t>
  </si>
  <si>
    <t>बेनीघाट रोरगं</t>
  </si>
  <si>
    <t>Benighat Rorang</t>
  </si>
  <si>
    <t>14</t>
  </si>
  <si>
    <t>गजुरी</t>
  </si>
  <si>
    <t>Gajuri</t>
  </si>
  <si>
    <t>15</t>
  </si>
  <si>
    <t>गांडाकी</t>
  </si>
  <si>
    <t>Gandaki</t>
  </si>
  <si>
    <t>16</t>
  </si>
  <si>
    <t>बारपाक सुलिकोट</t>
  </si>
  <si>
    <t>Barpak Sulikot</t>
  </si>
  <si>
    <t>a_1_5</t>
  </si>
  <si>
    <t>a_2_4</t>
  </si>
  <si>
    <t>योग्य उत्तरदाता फेला परेको /</t>
  </si>
  <si>
    <t>1.Respondent available</t>
  </si>
  <si>
    <t>अन्तर्वार्ता पुरा भएको</t>
  </si>
  <si>
    <t>2. Interview</t>
  </si>
  <si>
    <t>घरमा कोही नभएको</t>
  </si>
  <si>
    <t>3. No one available in the house</t>
  </si>
  <si>
    <t>फिल्डमा बसुन्जेल सम्म पनि घरमा कोही नभएको</t>
  </si>
  <si>
    <t>4. No one available in the house until field work</t>
  </si>
  <si>
    <t>अन्तर्वार्ता पर सारिएकोरअन्तरवार्ता दिने ब्यक्ति उपलब्धनभएको</t>
  </si>
  <si>
    <t>5. Interview postponed but still no one available</t>
  </si>
  <si>
    <t>अन्तर्वार्ता दिन नचाहेकोरइन्कार गरेको</t>
  </si>
  <si>
    <t>6. Rejected to give interview</t>
  </si>
  <si>
    <t>घर खालि</t>
  </si>
  <si>
    <t>7. Empty house</t>
  </si>
  <si>
    <t>मान्छे बस्ने घर भन्न नमिल्ने</t>
  </si>
  <si>
    <t>8. Poor condition of house</t>
  </si>
  <si>
    <t>घरधुरी भत्केको</t>
  </si>
  <si>
    <t>9. Ruined house</t>
  </si>
  <si>
    <t>घर फेला पार्न नसकेको</t>
  </si>
  <si>
    <t>10. House not located</t>
  </si>
  <si>
    <t>उत्तरदाता विरामीरअन्य शाररीक कारणले अन्तर्वार्ता दिन असक्षम</t>
  </si>
  <si>
    <t>11. Respondent not able to givr interview due to sickness</t>
  </si>
  <si>
    <t>घरधुरीमा योग्य उत्तरदाता नभएको</t>
  </si>
  <si>
    <t>12. No respondent</t>
  </si>
  <si>
    <t>आंशिक रुपमा पुरा भएको</t>
  </si>
  <si>
    <t>13. Partially complete</t>
  </si>
  <si>
    <t>96</t>
  </si>
  <si>
    <t>96. Others</t>
  </si>
  <si>
    <t>a_2_2</t>
  </si>
  <si>
    <t>हिन्दु</t>
  </si>
  <si>
    <t>Hindu</t>
  </si>
  <si>
    <t>बौद्ध</t>
  </si>
  <si>
    <t>इस्लाम</t>
  </si>
  <si>
    <t>Islam</t>
  </si>
  <si>
    <t>क्रिश्चियन</t>
  </si>
  <si>
    <t>Christian</t>
  </si>
  <si>
    <t>Others</t>
  </si>
  <si>
    <t>a_2_3</t>
  </si>
  <si>
    <t>आदिबासी/जनजाती</t>
  </si>
  <si>
    <t>Adivasi/Janjati</t>
  </si>
  <si>
    <t>दलित</t>
  </si>
  <si>
    <t>Dalit</t>
  </si>
  <si>
    <t>मुस्लिम</t>
  </si>
  <si>
    <t>Musilman</t>
  </si>
  <si>
    <t>ब्राहमिण/क्षेत्री</t>
  </si>
  <si>
    <t>Brahamin/Chhetri</t>
  </si>
  <si>
    <t>Other (specify)</t>
  </si>
  <si>
    <t>ho</t>
  </si>
  <si>
    <t>हो</t>
  </si>
  <si>
    <t>होइन</t>
  </si>
  <si>
    <t>thiyo</t>
  </si>
  <si>
    <t>थियो</t>
  </si>
  <si>
    <t>थिएन</t>
  </si>
  <si>
    <t>Third gender</t>
  </si>
  <si>
    <t>घरमूली</t>
  </si>
  <si>
    <t>Head of the household</t>
  </si>
  <si>
    <t>श्रीमान/श्रीमती</t>
  </si>
  <si>
    <t>Husband/Wife</t>
  </si>
  <si>
    <t>छोरा/छोरी</t>
  </si>
  <si>
    <t>Son/Daughter</t>
  </si>
  <si>
    <t>छोरी–ज्वाँइ / छोरा–बुहारी</t>
  </si>
  <si>
    <t>Son in law/Daughter in law</t>
  </si>
  <si>
    <t>नाती/नातिनी</t>
  </si>
  <si>
    <t>Grand childn</t>
  </si>
  <si>
    <t>बाबु/आमा</t>
  </si>
  <si>
    <t>Parent</t>
  </si>
  <si>
    <t>ससुरा / सासु</t>
  </si>
  <si>
    <t>Parent in law</t>
  </si>
  <si>
    <t>दाजुभाइ/ दिदीबहिनी</t>
  </si>
  <si>
    <t>Brother/Sister</t>
  </si>
  <si>
    <t>भिनाजु/ बहिनी–ज्वाँइ/ भाउजू /भाई–बुहारी</t>
  </si>
  <si>
    <t>Brother in law/Sister in law</t>
  </si>
  <si>
    <t>भतिजा/भतिजी</t>
  </si>
  <si>
    <t>Niece/nephew</t>
  </si>
  <si>
    <t>सौता</t>
  </si>
  <si>
    <t>Co-wife</t>
  </si>
  <si>
    <t>अन्य नातेदार</t>
  </si>
  <si>
    <t>Other relative</t>
  </si>
  <si>
    <t>धर्मपुत्र/धर्मपुत्री/झट्केलो/ पालेको बच्चा/बच्ची</t>
  </si>
  <si>
    <t>Adopted/ foster/ stepchild</t>
  </si>
  <si>
    <t>नाता नपर्ने</t>
  </si>
  <si>
    <t>Not related</t>
  </si>
  <si>
    <t>हाल विवाहित</t>
  </si>
  <si>
    <t>Currently married</t>
  </si>
  <si>
    <t>पारपाचुके / छुट्टिएको</t>
  </si>
  <si>
    <t>Divorced/ separated</t>
  </si>
  <si>
    <t>विदुर/विधवा</t>
  </si>
  <si>
    <t>Widowed</t>
  </si>
  <si>
    <t>अविवाहित</t>
  </si>
  <si>
    <t>Unmarried</t>
  </si>
  <si>
    <t>कुनै औपचारिक शिक्षा हासिल नगरेको</t>
  </si>
  <si>
    <t>no formal education</t>
  </si>
  <si>
    <t>प्राथमिक तह</t>
  </si>
  <si>
    <t>Some Primary School</t>
  </si>
  <si>
    <t>completed class 8</t>
  </si>
  <si>
    <t>Some Secondary School</t>
  </si>
  <si>
    <t>कक्षा 12 पास गरेको</t>
  </si>
  <si>
    <t>completed class 12</t>
  </si>
  <si>
    <t>some higher education</t>
  </si>
  <si>
    <t>स्नातक पास गरेको वा सो भन्दा माथी</t>
  </si>
  <si>
    <t>Completed bachelor or above</t>
  </si>
  <si>
    <t>can</t>
  </si>
  <si>
    <t>सक्नु हुन्छ</t>
  </si>
  <si>
    <t>सक्नु हुन्न</t>
  </si>
  <si>
    <t>नेपाली</t>
  </si>
  <si>
    <t>Nepali</t>
  </si>
  <si>
    <t>मैथली</t>
  </si>
  <si>
    <t>Maithili</t>
  </si>
  <si>
    <t>अंग्रेजी</t>
  </si>
  <si>
    <t>English</t>
  </si>
  <si>
    <t>कुनै पनि भाषा पढेर बुझ्न सक्दैन</t>
  </si>
  <si>
    <t>None</t>
  </si>
  <si>
    <t>hunu</t>
  </si>
  <si>
    <t>हुनुहुन्छ</t>
  </si>
  <si>
    <t>हुनुहुन्न</t>
  </si>
  <si>
    <t>thiyena</t>
  </si>
  <si>
    <t>Do not know</t>
  </si>
  <si>
    <t>hunthiyo</t>
  </si>
  <si>
    <t>हुन्थ्यो</t>
  </si>
  <si>
    <t>हुन्थेन</t>
  </si>
  <si>
    <t>एक दमै सानो उमेरको भएर</t>
  </si>
  <si>
    <t>Too young</t>
  </si>
  <si>
    <t>विद्यालय र कलेज जाने गरेकोले</t>
  </si>
  <si>
    <t>Student</t>
  </si>
  <si>
    <t>बृद्ध भएकोले</t>
  </si>
  <si>
    <t>Too old</t>
  </si>
  <si>
    <t>एकदमै विरामी भएकोले</t>
  </si>
  <si>
    <t>Too sick</t>
  </si>
  <si>
    <t>अशक्त</t>
  </si>
  <si>
    <t>Disabled</t>
  </si>
  <si>
    <t>Other (Specify)</t>
  </si>
  <si>
    <t>b_2_9</t>
  </si>
  <si>
    <t>व्यवसायिक तथा प्राविधिक क्षेत्रका कामदारहरु</t>
  </si>
  <si>
    <t>Professional and technical workers</t>
  </si>
  <si>
    <t>कारिन्दाहरु</t>
  </si>
  <si>
    <t>Clerical workers</t>
  </si>
  <si>
    <t>व्यापारिक क्षेत्र तथा सेवा क्षेत्रका कामदारहरु</t>
  </si>
  <si>
    <t>Business and service sector workers</t>
  </si>
  <si>
    <t>उत्पादन, शिल्पी तथा सम्बन्धित कामदारहरु</t>
  </si>
  <si>
    <t>Production related skilled workers</t>
  </si>
  <si>
    <t>गैर शिप कामदारहरु</t>
  </si>
  <si>
    <t>Unskilled workers</t>
  </si>
  <si>
    <t>कृषि तथा वन सम्बन्धी कामदारहरु</t>
  </si>
  <si>
    <t>Agriculture and forest workers</t>
  </si>
  <si>
    <t>गृहिणी</t>
  </si>
  <si>
    <t>House wife</t>
  </si>
  <si>
    <t>अन्य वर्गीकरण  नभएको (खुलाउने)</t>
  </si>
  <si>
    <t>Unclassified (Others)</t>
  </si>
  <si>
    <t>थाहा छैन, पेशा नखुलेको</t>
  </si>
  <si>
    <t>b_2_9a</t>
  </si>
  <si>
    <t>आफ्नै जमिन / घर</t>
  </si>
  <si>
    <t>Own Farm</t>
  </si>
  <si>
    <t>गाउँपालिका भित्र</t>
  </si>
  <si>
    <t>Inside VDC</t>
  </si>
  <si>
    <t>गाउँपालिका बाहिर, जिल्ला भित्र</t>
  </si>
  <si>
    <t>Outside VDC in same district</t>
  </si>
  <si>
    <t>जिल्ला बाहिर, देश भित्र</t>
  </si>
  <si>
    <t>Outside district in Nepal</t>
  </si>
  <si>
    <t>देश बाहिर</t>
  </si>
  <si>
    <t>Outside Nepal</t>
  </si>
  <si>
    <t>घण्टा</t>
  </si>
  <si>
    <t>Hour</t>
  </si>
  <si>
    <t>दिन</t>
  </si>
  <si>
    <t>Day</t>
  </si>
  <si>
    <t>हप्ता</t>
  </si>
  <si>
    <t>Week</t>
  </si>
  <si>
    <t>महिना</t>
  </si>
  <si>
    <t>Month</t>
  </si>
  <si>
    <t>वर्ष</t>
  </si>
  <si>
    <t>Year</t>
  </si>
  <si>
    <t>h_1_1</t>
  </si>
  <si>
    <t>छ, कृषक समुह</t>
  </si>
  <si>
    <t>Farmer Group</t>
  </si>
  <si>
    <t>छ, सहकारी</t>
  </si>
  <si>
    <t>Cooperative</t>
  </si>
  <si>
    <t>छ, दुवै</t>
  </si>
  <si>
    <t>Yes, both</t>
  </si>
  <si>
    <t>कुनै पनि छैन</t>
  </si>
  <si>
    <t>hoina</t>
  </si>
  <si>
    <t>h_1_2a</t>
  </si>
  <si>
    <t>जि.कृ.वि.का./ जि.पशु.से.का. / जेटी / जेटीए</t>
  </si>
  <si>
    <t>DADO/DLSO/JT/JTA</t>
  </si>
  <si>
    <t>गै .स. स. / अ. गै. स. स. (NGO/INGO)</t>
  </si>
  <si>
    <t>NGO/INGO</t>
  </si>
  <si>
    <t>आफ्नै समुदायका मानिस</t>
  </si>
  <si>
    <t>Own community member</t>
  </si>
  <si>
    <t>h_1_2b</t>
  </si>
  <si>
    <t>अन्न बालिहरुको उत्पादन गर्ने</t>
  </si>
  <si>
    <t>Cereal Crops</t>
  </si>
  <si>
    <t>तरकारी खेती</t>
  </si>
  <si>
    <t>Vegetable production</t>
  </si>
  <si>
    <t>फलफुल खेती</t>
  </si>
  <si>
    <t>Fruit prodcution</t>
  </si>
  <si>
    <t>एकिकृत बालि व्यवस्थापन (ICM)</t>
  </si>
  <si>
    <t>ICM (Integrated Crop Management)</t>
  </si>
  <si>
    <t>एकिकृत शत्रुजिब व्यवस्थापन (IPM)</t>
  </si>
  <si>
    <t>IPM (Integrated Pest Management)</t>
  </si>
  <si>
    <t>बीउ उत्पादन</t>
  </si>
  <si>
    <t>Seed production</t>
  </si>
  <si>
    <t>गाई भैंसी पालन</t>
  </si>
  <si>
    <t>Livestock (cattle, buffalo)</t>
  </si>
  <si>
    <t>बाख्रा पालन</t>
  </si>
  <si>
    <t>Livestock (goat)</t>
  </si>
  <si>
    <t>सुंगुर / बंगुर पालन</t>
  </si>
  <si>
    <t>Pig farming</t>
  </si>
  <si>
    <t>पंक्षी पालन</t>
  </si>
  <si>
    <t>Poultry</t>
  </si>
  <si>
    <t>सिंचाई</t>
  </si>
  <si>
    <t>Irrigation</t>
  </si>
  <si>
    <t>कृषक पाठशाला</t>
  </si>
  <si>
    <t>Farmer Field School (FFS)</t>
  </si>
  <si>
    <t>h_1_3</t>
  </si>
  <si>
    <t>धान</t>
  </si>
  <si>
    <t>Rice</t>
  </si>
  <si>
    <t>मकै</t>
  </si>
  <si>
    <t>Maize</t>
  </si>
  <si>
    <t>गहुँ</t>
  </si>
  <si>
    <t>Wheat</t>
  </si>
  <si>
    <t>आलु</t>
  </si>
  <si>
    <t>Potato</t>
  </si>
  <si>
    <t>कुखुरा पालन</t>
  </si>
  <si>
    <t>Goats</t>
  </si>
  <si>
    <t>Other</t>
  </si>
  <si>
    <t>h_1_4</t>
  </si>
  <si>
    <t>एक वर्ष भन्दा कम समय अघि</t>
  </si>
  <si>
    <t>Less than 1 year ago</t>
  </si>
  <si>
    <t>1 – 2 वर्ष अघि</t>
  </si>
  <si>
    <t>Between 1 and 2 years ago</t>
  </si>
  <si>
    <t>20</t>
  </si>
  <si>
    <t>2 वर्ष भन्दा अघि</t>
  </si>
  <si>
    <t>More than 2 years ago</t>
  </si>
  <si>
    <t>h_1_7</t>
  </si>
  <si>
    <t>अध्यक्ष</t>
  </si>
  <si>
    <t>सचिव</t>
  </si>
  <si>
    <t>Secretary</t>
  </si>
  <si>
    <t>कोषाध्यक्ष</t>
  </si>
  <si>
    <t>Treasurer</t>
  </si>
  <si>
    <t>सदस्य</t>
  </si>
  <si>
    <t>Member</t>
  </si>
  <si>
    <t>Joint Secretary</t>
  </si>
  <si>
    <t>h_1_11</t>
  </si>
  <si>
    <t>औपचारिक</t>
  </si>
  <si>
    <t>Formal</t>
  </si>
  <si>
    <t>अनौपचारिक</t>
  </si>
  <si>
    <t>Informal</t>
  </si>
  <si>
    <t>h_1_13b</t>
  </si>
  <si>
    <t>सामुदायिक महिला स्वास्थ्यकर्मी (FCHV)</t>
  </si>
  <si>
    <t>Female Community Health Volunteer (FCHV)</t>
  </si>
  <si>
    <t>जेटी / जटिए</t>
  </si>
  <si>
    <t>JT/JTA</t>
  </si>
  <si>
    <t>आयोजनाको सहजकर्ता</t>
  </si>
  <si>
    <t>Project Facilitator</t>
  </si>
  <si>
    <t>स्वास्थ्य संस्थाको ब्यक्ति</t>
  </si>
  <si>
    <t>Health facility personnel</t>
  </si>
  <si>
    <t>स्वास्थ्य आमा समुहको सदस्य</t>
  </si>
  <si>
    <t>Member of health mothers group</t>
  </si>
  <si>
    <t>अन्य खुलाउने</t>
  </si>
  <si>
    <t>h_1_14</t>
  </si>
  <si>
    <t>स्वास्थ्य तथा पोषण सम्बन्धि</t>
  </si>
  <si>
    <t>Health Related</t>
  </si>
  <si>
    <t>h_1_14a</t>
  </si>
  <si>
    <t>खानाको विविधिकरण</t>
  </si>
  <si>
    <t>Dietary diversity</t>
  </si>
  <si>
    <t>स्तनपान</t>
  </si>
  <si>
    <t>Breastfeeding</t>
  </si>
  <si>
    <t>बच्चालाई पूरक आहार</t>
  </si>
  <si>
    <t>Complementary feeding</t>
  </si>
  <si>
    <t>स्वास्थ सम्बन्धि</t>
  </si>
  <si>
    <t>Health issues</t>
  </si>
  <si>
    <t>पोषण आहार बनाउने तरिका (रेसिपी)</t>
  </si>
  <si>
    <t>Nutritous recipe preparation</t>
  </si>
  <si>
    <t>खाद्य प्रशोधन तथा संरक्षण</t>
  </si>
  <si>
    <t>Food processing and preservation</t>
  </si>
  <si>
    <t>करेसाबारी तथा ग्रामिण कुखुरा पालन</t>
  </si>
  <si>
    <t>Kitchen garden and rural poultry</t>
  </si>
  <si>
    <t>खाद्य सरसफाई</t>
  </si>
  <si>
    <t>Food hygiene</t>
  </si>
  <si>
    <t>h_1_14d</t>
  </si>
  <si>
    <t>सामुदायिक अन्न भण्डारण / बैंक</t>
  </si>
  <si>
    <t>Community grain bank</t>
  </si>
  <si>
    <t>खाद्य संरक्षण</t>
  </si>
  <si>
    <t>Food preservation</t>
  </si>
  <si>
    <t>सुधारिएको चुल्हो</t>
  </si>
  <si>
    <t>Improved cook stoves</t>
  </si>
  <si>
    <t>सामुदायिक वायो ग्यास प्लान्ट</t>
  </si>
  <si>
    <t>Community bio-gas plant</t>
  </si>
  <si>
    <t>महिलाहरुले नियमित रुपमा गरिरहेको  एउटा सानो प्रविधि  दिक्क लाग्दो कार्यमा सुधार ल्याउने</t>
  </si>
  <si>
    <t>Small scale technology for reducing women's drudgery</t>
  </si>
  <si>
    <t>सामुदायिक जाँतो वा पिठो पिस्ने यन्त्र  (सर्वोत्तम पिठोको निमित्त)</t>
  </si>
  <si>
    <t>Community grinder (for Sarbottam Pitho)</t>
  </si>
  <si>
    <t>घरपरिवारको पुरुष सदस्य</t>
  </si>
  <si>
    <t>Male HH member</t>
  </si>
  <si>
    <t>घरपरिवारको महिला सदस्य</t>
  </si>
  <si>
    <t>Female HH member</t>
  </si>
  <si>
    <t>घरपरिवार बाहिरको सदस्य</t>
  </si>
  <si>
    <t>Non-HH member (other than HH member)</t>
  </si>
  <si>
    <t>थियो, तालिम</t>
  </si>
  <si>
    <t>Yes, training</t>
  </si>
  <si>
    <t>थियो, प्रदर्शनी</t>
  </si>
  <si>
    <t>Yes, demonstration</t>
  </si>
  <si>
    <t>थियो, दुबै</t>
  </si>
  <si>
    <t>पुरुष सदस्य</t>
  </si>
  <si>
    <t>Male member</t>
  </si>
  <si>
    <t>महिला सदस्य</t>
  </si>
  <si>
    <t>Female member</t>
  </si>
  <si>
    <t>दुवै</t>
  </si>
  <si>
    <t>Both</t>
  </si>
  <si>
    <t>आफै उपभोग गर्न</t>
  </si>
  <si>
    <t>Self-consumption</t>
  </si>
  <si>
    <t>बेच्न</t>
  </si>
  <si>
    <t>Sale</t>
  </si>
  <si>
    <t>रासायनिक मल (यूरिया,डिएपी, पोटाश)</t>
  </si>
  <si>
    <t>Chemical fertilizers (urea, DAP, Potash, etc)</t>
  </si>
  <si>
    <t>शुक्ष्म त्तत्व/माइक्रोन्युट्रियन्ट (जिंक, वोरन, आइरन) र भिटामिन</t>
  </si>
  <si>
    <t>Micronutrients (Zinc, boron, Iron) and growth regulators (vitamins)</t>
  </si>
  <si>
    <t>कम्पोस्ट/गोठेमल</t>
  </si>
  <si>
    <t>Compost, Farmyard Manure</t>
  </si>
  <si>
    <t>लाइम/ जिप्सम</t>
  </si>
  <si>
    <t>Lime/Gypsum</t>
  </si>
  <si>
    <t>रसायनिक विषादि (ढुशीनाशक/किटनाशक)</t>
  </si>
  <si>
    <t>Chemical pesticdes (fungicides/Insecticides)</t>
  </si>
  <si>
    <t>बैकल्पिक शत्रु जीव व्यस्थापन(जस्तैः मोहिनी पासो, खाद्य पासो, वत्तिको फन्दा, शिकारी र परजीवि किराहरुको बढावा गरि शत्रु किराको रोकथाम आदि )</t>
  </si>
  <si>
    <t>Alternative pest management (ex. Pheremone Traps, food lures, biological congrol agents etc)</t>
  </si>
  <si>
    <t>विउ / विजन पाएको</t>
  </si>
  <si>
    <t>Yes, seeds</t>
  </si>
  <si>
    <t>कुखुराका चल्लाहरु पाएको</t>
  </si>
  <si>
    <t>Yes, chicks</t>
  </si>
  <si>
    <t>दुबै पाएको</t>
  </si>
  <si>
    <t>both</t>
  </si>
  <si>
    <t>केही पनि पाएको छैन</t>
  </si>
  <si>
    <t>Neither</t>
  </si>
  <si>
    <t>d_1_2a</t>
  </si>
  <si>
    <t>कित्ता नम्बर नभएको</t>
  </si>
  <si>
    <t>Doesn't have kitta</t>
  </si>
  <si>
    <t>कित्ता नम्बर थाहा छैन / भन्न नचाहेको</t>
  </si>
  <si>
    <t>Don't know/don't want to say</t>
  </si>
  <si>
    <t>d_1_2b</t>
  </si>
  <si>
    <t>बारी</t>
  </si>
  <si>
    <t>Bari</t>
  </si>
  <si>
    <t>खेत</t>
  </si>
  <si>
    <t>Khet</t>
  </si>
  <si>
    <t>रोपनी</t>
  </si>
  <si>
    <t>विगाहा</t>
  </si>
  <si>
    <t>अन्य स्थानीय एकाइ</t>
  </si>
  <si>
    <t>other local unit</t>
  </si>
  <si>
    <t>d_1_3i</t>
  </si>
  <si>
    <t>आफै भनिएको</t>
  </si>
  <si>
    <t>Self reported</t>
  </si>
  <si>
    <t>लालपूर्जाबाट लिएको</t>
  </si>
  <si>
    <t>From Lalpurja</t>
  </si>
  <si>
    <t>घर संगै</t>
  </si>
  <si>
    <t>Near house</t>
  </si>
  <si>
    <t>मिटर</t>
  </si>
  <si>
    <t>Meter</t>
  </si>
  <si>
    <t>कि.मि.</t>
  </si>
  <si>
    <t>Kms</t>
  </si>
  <si>
    <t>मिनेट</t>
  </si>
  <si>
    <t>Minutes</t>
  </si>
  <si>
    <t>आफ्नै</t>
  </si>
  <si>
    <t>Own</t>
  </si>
  <si>
    <t>भाडा / लिजमा लिएको</t>
  </si>
  <si>
    <t>Rented</t>
  </si>
  <si>
    <t>धितो/बन्धकमा लिएको</t>
  </si>
  <si>
    <t>Mortgage</t>
  </si>
  <si>
    <t>संयुक्त</t>
  </si>
  <si>
    <t>Joint ownership</t>
  </si>
  <si>
    <t>अधिया/मोही</t>
  </si>
  <si>
    <t>Share cropping</t>
  </si>
  <si>
    <t>Others(Specify)</t>
  </si>
  <si>
    <t>गर्मीयाम</t>
  </si>
  <si>
    <t>हिउँद</t>
  </si>
  <si>
    <t>वसन्त</t>
  </si>
  <si>
    <t>crops</t>
  </si>
  <si>
    <t>मुख्य धान</t>
  </si>
  <si>
    <t>छिटो पाक्ने धान (चैतै धान)</t>
  </si>
  <si>
    <t>Main Paddy</t>
  </si>
  <si>
    <t>असिन्चित धान</t>
  </si>
  <si>
    <t>हिउँदे मकै</t>
  </si>
  <si>
    <t>वर्षे मकै</t>
  </si>
  <si>
    <t>Summer Maize</t>
  </si>
  <si>
    <t>हिउँदे आलु</t>
  </si>
  <si>
    <t>वर्षे आलु</t>
  </si>
  <si>
    <t>Summer Potato</t>
  </si>
  <si>
    <t>कोदो</t>
  </si>
  <si>
    <t>जौ</t>
  </si>
  <si>
    <t>फाफर</t>
  </si>
  <si>
    <t>भटमास</t>
  </si>
  <si>
    <t>मास</t>
  </si>
  <si>
    <t>रहर</t>
  </si>
  <si>
    <t>कुटली कोसा</t>
  </si>
  <si>
    <t>17</t>
  </si>
  <si>
    <t>मसुरो</t>
  </si>
  <si>
    <t>18</t>
  </si>
  <si>
    <t>चना</t>
  </si>
  <si>
    <t>19</t>
  </si>
  <si>
    <t>केराउ</t>
  </si>
  <si>
    <t>मुंग</t>
  </si>
  <si>
    <t>21</t>
  </si>
  <si>
    <t>गहत</t>
  </si>
  <si>
    <t>22</t>
  </si>
  <si>
    <t>काबुली चना</t>
  </si>
  <si>
    <t>23</t>
  </si>
  <si>
    <t>24</t>
  </si>
  <si>
    <t>सखर खण्ड</t>
  </si>
  <si>
    <t>पिंडालु</t>
  </si>
  <si>
    <t>26</t>
  </si>
  <si>
    <t>27</t>
  </si>
  <si>
    <t>तोरी र्सस्यु</t>
  </si>
  <si>
    <t>28</t>
  </si>
  <si>
    <t>बदाम</t>
  </si>
  <si>
    <t>29</t>
  </si>
  <si>
    <t>आलस</t>
  </si>
  <si>
    <t>30</t>
  </si>
  <si>
    <t>तील</t>
  </si>
  <si>
    <t>31</t>
  </si>
  <si>
    <t>32</t>
  </si>
  <si>
    <t>उखु</t>
  </si>
  <si>
    <t>33</t>
  </si>
  <si>
    <t>सनपाट</t>
  </si>
  <si>
    <t>34</t>
  </si>
  <si>
    <t>सुर्ती</t>
  </si>
  <si>
    <t>35</t>
  </si>
  <si>
    <t>36</t>
  </si>
  <si>
    <t>प्याज (सुकेको)</t>
  </si>
  <si>
    <t>37</t>
  </si>
  <si>
    <t>लसुन (सुकेको)</t>
  </si>
  <si>
    <t>38</t>
  </si>
  <si>
    <t>बेसार</t>
  </si>
  <si>
    <t>39</t>
  </si>
  <si>
    <t>अलैंची</t>
  </si>
  <si>
    <t>40</t>
  </si>
  <si>
    <t>धनीया</t>
  </si>
  <si>
    <t>41</t>
  </si>
  <si>
    <t>अदुवा</t>
  </si>
  <si>
    <t>42</t>
  </si>
  <si>
    <t>43</t>
  </si>
  <si>
    <t>चिया</t>
  </si>
  <si>
    <t>44</t>
  </si>
  <si>
    <t>कफि</t>
  </si>
  <si>
    <t>45</t>
  </si>
  <si>
    <t>अम्रिसो</t>
  </si>
  <si>
    <t>46</t>
  </si>
  <si>
    <t>खर</t>
  </si>
  <si>
    <t>47</t>
  </si>
  <si>
    <t>डाले घाँस</t>
  </si>
  <si>
    <t>48</t>
  </si>
  <si>
    <t>बाह्र मासे घाँस</t>
  </si>
  <si>
    <t>49</t>
  </si>
  <si>
    <t>बाँस</t>
  </si>
  <si>
    <t>50</t>
  </si>
  <si>
    <t>51</t>
  </si>
  <si>
    <t>स्याउ</t>
  </si>
  <si>
    <t>52</t>
  </si>
  <si>
    <t>एभोकाडो</t>
  </si>
  <si>
    <t>53</t>
  </si>
  <si>
    <t>केरा</t>
  </si>
  <si>
    <t>54</t>
  </si>
  <si>
    <t>जामुन र एैसेलु र स्ट्रवेरी</t>
  </si>
  <si>
    <t>55</t>
  </si>
  <si>
    <t>अम्बा</t>
  </si>
  <si>
    <t>56</t>
  </si>
  <si>
    <t>कागती र नीवुवा</t>
  </si>
  <si>
    <t>57</t>
  </si>
  <si>
    <t>लिची</t>
  </si>
  <si>
    <t>58</t>
  </si>
  <si>
    <t>आँप</t>
  </si>
  <si>
    <t>59</t>
  </si>
  <si>
    <t>तर्वुजा र खर्वुजा</t>
  </si>
  <si>
    <t>60</t>
  </si>
  <si>
    <t>सुन्तला</t>
  </si>
  <si>
    <t>61</t>
  </si>
  <si>
    <t>मेवा</t>
  </si>
  <si>
    <t>62</t>
  </si>
  <si>
    <t>आरु</t>
  </si>
  <si>
    <t>63</t>
  </si>
  <si>
    <t>भुईँकटहर</t>
  </si>
  <si>
    <t>64</t>
  </si>
  <si>
    <t>आरुबखडा</t>
  </si>
  <si>
    <t>65</t>
  </si>
  <si>
    <t>सिमी र वोडि</t>
  </si>
  <si>
    <t>66</t>
  </si>
  <si>
    <t>तिते करेला</t>
  </si>
  <si>
    <t>67</t>
  </si>
  <si>
    <t>लौका</t>
  </si>
  <si>
    <t>68</t>
  </si>
  <si>
    <t>बन्दा</t>
  </si>
  <si>
    <t>69</t>
  </si>
  <si>
    <t>भिडे खुर्सानी</t>
  </si>
  <si>
    <t>70</t>
  </si>
  <si>
    <t>गाजर</t>
  </si>
  <si>
    <t>71</t>
  </si>
  <si>
    <t>काउली</t>
  </si>
  <si>
    <t>72</t>
  </si>
  <si>
    <t>खुर्सानी</t>
  </si>
  <si>
    <t>73</t>
  </si>
  <si>
    <t>काँक्रो</t>
  </si>
  <si>
    <t>74</t>
  </si>
  <si>
    <t>भाण्टा</t>
  </si>
  <si>
    <t>75</t>
  </si>
  <si>
    <t>हरियो लसुन</t>
  </si>
  <si>
    <t>76</t>
  </si>
  <si>
    <t>पालक/ हरियो साग सब्जी</t>
  </si>
  <si>
    <t>77</t>
  </si>
  <si>
    <t>रामतोरीया र भिण्डी</t>
  </si>
  <si>
    <t>78</t>
  </si>
  <si>
    <t>प्याज (हरियो)</t>
  </si>
  <si>
    <t>79</t>
  </si>
  <si>
    <t>फर्सी र जुकीनी</t>
  </si>
  <si>
    <t>80</t>
  </si>
  <si>
    <t>धिरौँला</t>
  </si>
  <si>
    <t>81</t>
  </si>
  <si>
    <t>गोलभेडा</t>
  </si>
  <si>
    <t>82</t>
  </si>
  <si>
    <t>प्रमाणित उन्नत जात</t>
  </si>
  <si>
    <t>HYV Improved</t>
  </si>
  <si>
    <t>हाइब्रिड</t>
  </si>
  <si>
    <t>Hybrid</t>
  </si>
  <si>
    <t>Unknown</t>
  </si>
  <si>
    <t>आफ्नै उत्पादन</t>
  </si>
  <si>
    <t>Own Production</t>
  </si>
  <si>
    <t>एग्रोभेट</t>
  </si>
  <si>
    <t>Agrovet/private company</t>
  </si>
  <si>
    <t>अन्य किसानसंग साटेको / पाएको</t>
  </si>
  <si>
    <t>Received / Exchanged with other farmers</t>
  </si>
  <si>
    <t>स्थानिय बजार / पसल</t>
  </si>
  <si>
    <t>Local market / Shops</t>
  </si>
  <si>
    <t>सरकारी निकाय</t>
  </si>
  <si>
    <t>Government (DADO/NARC)</t>
  </si>
  <si>
    <t>गै.स.स./अन्तराष्ट्रिय गै.स.स.</t>
  </si>
  <si>
    <t>NGOs/INGOs</t>
  </si>
  <si>
    <t>विउ विजन सहकारी निजी कम्पनीबाट किनेको</t>
  </si>
  <si>
    <t>bought from seed cooperatives/ Private sectors</t>
  </si>
  <si>
    <t>यहि सिजन</t>
  </si>
  <si>
    <t>purchased this season</t>
  </si>
  <si>
    <t>बिगाहा</t>
  </si>
  <si>
    <t>स्थानीय एकाई</t>
  </si>
  <si>
    <t>local unit</t>
  </si>
  <si>
    <t>एकल बाली</t>
  </si>
  <si>
    <t>Monocropped</t>
  </si>
  <si>
    <t>अन्तर बाली</t>
  </si>
  <si>
    <t>Intercropped</t>
  </si>
  <si>
    <t>d_1_15</t>
  </si>
  <si>
    <t>हातले</t>
  </si>
  <si>
    <t>By hand</t>
  </si>
  <si>
    <t>जनावरको प्रयोग गरेर</t>
  </si>
  <si>
    <t>With animal power</t>
  </si>
  <si>
    <t>मेसिनको प्रयोगले</t>
  </si>
  <si>
    <t>With machine</t>
  </si>
  <si>
    <t>खनजोत नगरेको</t>
  </si>
  <si>
    <t>Did not till</t>
  </si>
  <si>
    <t>d_1_21u</t>
  </si>
  <si>
    <t>माना</t>
  </si>
  <si>
    <t>पाथी</t>
  </si>
  <si>
    <t>मुरी</t>
  </si>
  <si>
    <t>मन</t>
  </si>
  <si>
    <t>मुठी</t>
  </si>
  <si>
    <t>किलो</t>
  </si>
  <si>
    <t>क्वीन्टल</t>
  </si>
  <si>
    <t>पसेरी</t>
  </si>
  <si>
    <t>बिसौली</t>
  </si>
  <si>
    <t>अढैया</t>
  </si>
  <si>
    <t>आधामन</t>
  </si>
  <si>
    <t>शेर</t>
  </si>
  <si>
    <t>डोको</t>
  </si>
  <si>
    <t>भारी/बोझा</t>
  </si>
  <si>
    <t>बोरा</t>
  </si>
  <si>
    <t>क्रेट</t>
  </si>
  <si>
    <t>सकियो</t>
  </si>
  <si>
    <t>सकिएको छैन</t>
  </si>
  <si>
    <t>0 प्रतिशत</t>
  </si>
  <si>
    <t>0%</t>
  </si>
  <si>
    <t>०१-२५%</t>
  </si>
  <si>
    <t>1 - 25%</t>
  </si>
  <si>
    <t>२६-५०%</t>
  </si>
  <si>
    <t>26 - 50%</t>
  </si>
  <si>
    <t>५१-७५%</t>
  </si>
  <si>
    <t>51 - 75%</t>
  </si>
  <si>
    <t>७६-९९%</t>
  </si>
  <si>
    <t>76 - 99%</t>
  </si>
  <si>
    <t>१००%  (शत प्रतिशत )</t>
  </si>
  <si>
    <t>100%</t>
  </si>
  <si>
    <t>सुक्खा/खडेरी</t>
  </si>
  <si>
    <t>drought</t>
  </si>
  <si>
    <t>बाढी</t>
  </si>
  <si>
    <t>floods</t>
  </si>
  <si>
    <t>अनियमित वर्षा</t>
  </si>
  <si>
    <t>irregular rains</t>
  </si>
  <si>
    <t>शत्रु जीव र रोग</t>
  </si>
  <si>
    <t>pests and disease</t>
  </si>
  <si>
    <t>खेती गर्न आवश्यक कुराको भाउ बढेकोले (जस्तै मल)</t>
  </si>
  <si>
    <t>high cost of agricultural inputs (fertilizer etc)</t>
  </si>
  <si>
    <t>पहिरो</t>
  </si>
  <si>
    <t>erosion/landslides</t>
  </si>
  <si>
    <t>असिना</t>
  </si>
  <si>
    <t>hail</t>
  </si>
  <si>
    <t>असर गरेको थिएन</t>
  </si>
  <si>
    <t>Not affected</t>
  </si>
  <si>
    <t>Flow canal (Kulo)</t>
  </si>
  <si>
    <t>थोपा सिंचाई</t>
  </si>
  <si>
    <t>drip irrigation</t>
  </si>
  <si>
    <t>फोहरा/फिरफिरे सिंचाई</t>
  </si>
  <si>
    <t>Sprinkler Irrigation</t>
  </si>
  <si>
    <t>furrow irrigation</t>
  </si>
  <si>
    <t>flood irrigation</t>
  </si>
  <si>
    <t>d_2_5u</t>
  </si>
  <si>
    <t>केजी</t>
  </si>
  <si>
    <t>Kg</t>
  </si>
  <si>
    <t>स्थानीय (खुलाउने)</t>
  </si>
  <si>
    <t>Local (Specify)</t>
  </si>
  <si>
    <t>plot_id1</t>
  </si>
  <si>
    <t>${plot1}</t>
  </si>
  <si>
    <t>${plot2}</t>
  </si>
  <si>
    <t>${plot3}</t>
  </si>
  <si>
    <t>${plot4}</t>
  </si>
  <si>
    <t>${plot5}</t>
  </si>
  <si>
    <t>${plot6}</t>
  </si>
  <si>
    <t>${plot7}</t>
  </si>
  <si>
    <t>अन्य प्लट</t>
  </si>
  <si>
    <t>Other cultivated plot</t>
  </si>
  <si>
    <t>d_3_3</t>
  </si>
  <si>
    <t>साथी छिमेकी कृषक समुह/सहकारी</t>
  </si>
  <si>
    <t>Farmer group or cooperative meetings</t>
  </si>
  <si>
    <t>Government extension agents</t>
  </si>
  <si>
    <t>एग्रोभेट वा अन्य निजी क्षेत्रका ईकाइहरु</t>
  </si>
  <si>
    <t>Agrovets or other private sector entity</t>
  </si>
  <si>
    <t>संचार माध्यम</t>
  </si>
  <si>
    <t>Media</t>
  </si>
  <si>
    <t>आफै थाहा भएको</t>
  </si>
  <si>
    <t>Not from elsewhere- my own knowledge</t>
  </si>
  <si>
    <t>d_3_4</t>
  </si>
  <si>
    <t>मैले यो आफैं गरेँ</t>
  </si>
  <si>
    <t>No one helped me</t>
  </si>
  <si>
    <t>local</t>
  </si>
  <si>
    <t>स्थानिय</t>
  </si>
  <si>
    <t>Local</t>
  </si>
  <si>
    <t>उन्नत/क्रस</t>
  </si>
  <si>
    <t>Improved</t>
  </si>
  <si>
    <t>Don’t know</t>
  </si>
  <si>
    <t>i_1_3</t>
  </si>
  <si>
    <t>खरी</t>
  </si>
  <si>
    <t>Khari</t>
  </si>
  <si>
    <t>सिंहल</t>
  </si>
  <si>
    <t>च्याङ्ग्रा</t>
  </si>
  <si>
    <t>Changra</t>
  </si>
  <si>
    <t>तराई</t>
  </si>
  <si>
    <t>Tarai</t>
  </si>
  <si>
    <t>i_1_11</t>
  </si>
  <si>
    <t>दुध</t>
  </si>
  <si>
    <t>milk</t>
  </si>
  <si>
    <t>मासु</t>
  </si>
  <si>
    <t>meat</t>
  </si>
  <si>
    <t>अण्डा</t>
  </si>
  <si>
    <t>eggs</t>
  </si>
  <si>
    <t>97</t>
  </si>
  <si>
    <t>असान्दर्भिक</t>
  </si>
  <si>
    <t>N/A</t>
  </si>
  <si>
    <t>I_1_11u</t>
  </si>
  <si>
    <t>लिटर</t>
  </si>
  <si>
    <t>Litre</t>
  </si>
  <si>
    <t>वटा</t>
  </si>
  <si>
    <t>Number</t>
  </si>
  <si>
    <t>i_2_ser</t>
  </si>
  <si>
    <t>खोप दिने सेवा</t>
  </si>
  <si>
    <t>Vaccination</t>
  </si>
  <si>
    <t>भेटेनरी सेवा</t>
  </si>
  <si>
    <t>Veterinary services</t>
  </si>
  <si>
    <t>बाहिरी तथा भित्री परजिवि (जुका, नाम्ले, जुम्रा, उपिया, किर्ना, आदि) को लागि औषधि उपचार सेवा</t>
  </si>
  <si>
    <t>Deworming poultry</t>
  </si>
  <si>
    <t>गोठ वा खोरमा (बाधेर) खुवाउने प्रविधि</t>
  </si>
  <si>
    <t>Stall feeding</t>
  </si>
  <si>
    <t>प्राकृतिक गर्भाधान प्रविधि (उन्नत जातको भाले)</t>
  </si>
  <si>
    <t>Natural breeding</t>
  </si>
  <si>
    <t>Dipping/drenching practices</t>
  </si>
  <si>
    <t>कृत्रिम गर्भाधान प्रविधि</t>
  </si>
  <si>
    <t>Artificial breeding</t>
  </si>
  <si>
    <t>gare</t>
  </si>
  <si>
    <t>Did</t>
  </si>
  <si>
    <t>Didn't</t>
  </si>
  <si>
    <t>I_2_2</t>
  </si>
  <si>
    <t>गाई</t>
  </si>
  <si>
    <t>Cows</t>
  </si>
  <si>
    <t>भैसी</t>
  </si>
  <si>
    <t>Buffalo</t>
  </si>
  <si>
    <t>खसी / वोका / बाख्रा</t>
  </si>
  <si>
    <t>Goat</t>
  </si>
  <si>
    <t>कुखुरा</t>
  </si>
  <si>
    <t>Chicken</t>
  </si>
  <si>
    <t>I_3_3</t>
  </si>
  <si>
    <t>I_3_4</t>
  </si>
  <si>
    <t>I_2_2_4</t>
  </si>
  <si>
    <t>खसी/वोका/बाख्रा</t>
  </si>
  <si>
    <t>Male Goat/Goat/Female Goat</t>
  </si>
  <si>
    <t>e_1_2</t>
  </si>
  <si>
    <t>विगत ६ महिना भन्दा कम</t>
  </si>
  <si>
    <t>Less than six months</t>
  </si>
  <si>
    <t>६ महिना देखि १ वर्ष सम्म</t>
  </si>
  <si>
    <t>6 months - 1 year</t>
  </si>
  <si>
    <t>१ वर्ष भन्दा बढि ( ५ वर्ष सम्म)</t>
  </si>
  <si>
    <t>More than 1 - upto 5 years</t>
  </si>
  <si>
    <t>६ वर्ष भन्दा बढि ( १० वर्ष भन्दा कम)</t>
  </si>
  <si>
    <t>More than 5 - less than 10 years</t>
  </si>
  <si>
    <t>१० वर्ष वा सो भन्दा बढि</t>
  </si>
  <si>
    <t>10 years or above</t>
  </si>
  <si>
    <t>e_1_3</t>
  </si>
  <si>
    <t>Self</t>
  </si>
  <si>
    <t>भाडामा बसेको</t>
  </si>
  <si>
    <t>Rent</t>
  </si>
  <si>
    <t>सितैमा बसेको</t>
  </si>
  <si>
    <t>Free</t>
  </si>
  <si>
    <t>e_2_1</t>
  </si>
  <si>
    <t>भित्ता नभएको</t>
  </si>
  <si>
    <t>No walls</t>
  </si>
  <si>
    <t>वेत / सन्टी / सिर्कना / हांगाविगां</t>
  </si>
  <si>
    <t>Cane/palm/trunks</t>
  </si>
  <si>
    <t>माटोरबालुवा</t>
  </si>
  <si>
    <t>Mud/sand</t>
  </si>
  <si>
    <t>बांस र माटो</t>
  </si>
  <si>
    <t>Bamboo with mud</t>
  </si>
  <si>
    <t>ढुंगा र माटो</t>
  </si>
  <si>
    <t>Stone with mud</t>
  </si>
  <si>
    <t>प्लाईउड</t>
  </si>
  <si>
    <t>Plywood</t>
  </si>
  <si>
    <t>कार्डबोर्ड</t>
  </si>
  <si>
    <t>Cardboard</t>
  </si>
  <si>
    <t>पुरानो (पुनः प्रयोग गरेको काठ)</t>
  </si>
  <si>
    <t>Old (reused) wood</t>
  </si>
  <si>
    <t>सिमेन्ट</t>
  </si>
  <si>
    <t>Cement</t>
  </si>
  <si>
    <t>ढुंगा र सिमेन्ट</t>
  </si>
  <si>
    <t>Stone with lime/cement</t>
  </si>
  <si>
    <t>ईंटा</t>
  </si>
  <si>
    <t>Bricks</t>
  </si>
  <si>
    <t>सिमेन्ट ब्लक</t>
  </si>
  <si>
    <t>Cement blocks</t>
  </si>
  <si>
    <t>फल्याक / तखती</t>
  </si>
  <si>
    <t>Wood planks/shingles</t>
  </si>
  <si>
    <t>e_2_2</t>
  </si>
  <si>
    <t>छाना नभएको</t>
  </si>
  <si>
    <t>No roofs</t>
  </si>
  <si>
    <t>फुसको (पराल / छ्वाली / खर / स्याउला)</t>
  </si>
  <si>
    <t>Thatch/palm leaf</t>
  </si>
  <si>
    <t>गुन्द्री / मान्द्रो</t>
  </si>
  <si>
    <t>Rustic mat</t>
  </si>
  <si>
    <t>बाँस / पाल्म</t>
  </si>
  <si>
    <t>Palm/bamboo</t>
  </si>
  <si>
    <t>फल्याक र काठ</t>
  </si>
  <si>
    <t>Wood planks</t>
  </si>
  <si>
    <t>कार्डबार्ड</t>
  </si>
  <si>
    <t>टिन / जस्ता पाता</t>
  </si>
  <si>
    <t>Galvanized sheet</t>
  </si>
  <si>
    <t>काठ</t>
  </si>
  <si>
    <t>Wood</t>
  </si>
  <si>
    <t>सिमेन्टको जस्ता आकारको छानो (क्लामाइन र सिमेन्ट फाइवर)</t>
  </si>
  <si>
    <t>Calamine/cement fiber</t>
  </si>
  <si>
    <t>टायल / ढुंगा / ख्पडा / झिगटी</t>
  </si>
  <si>
    <t>Ceramic tiles</t>
  </si>
  <si>
    <t>काठको टायल</t>
  </si>
  <si>
    <t>Roofing shingles</t>
  </si>
  <si>
    <t>e_3_1</t>
  </si>
  <si>
    <t>घरभित्र  (पाइपको पानी)</t>
  </si>
  <si>
    <t>Piped into dwelling</t>
  </si>
  <si>
    <t>आंगन / कम्पाउन्डमा (पाइपको पानी)</t>
  </si>
  <si>
    <t>Piped to yard/plot</t>
  </si>
  <si>
    <t>सार्वजनिक धारा / स्ट्याण्ड पाइप (पाइपको पानी)</t>
  </si>
  <si>
    <t>Public tap/stand pipe</t>
  </si>
  <si>
    <t>ट्युववेल / वोरिङ्ग</t>
  </si>
  <si>
    <t>Tube well or borehole</t>
  </si>
  <si>
    <t>सुरक्षित इनार (ईनारको पानी )</t>
  </si>
  <si>
    <t>Protected well</t>
  </si>
  <si>
    <t>असुरक्षित इनार (ईनारको पानी )</t>
  </si>
  <si>
    <t>Unprotected well</t>
  </si>
  <si>
    <t>सुरक्षित छागों / झरना (छागों / झरनाको पानी)</t>
  </si>
  <si>
    <t>Protected spring</t>
  </si>
  <si>
    <t>असुरक्षित छागों / झरना (छागों / झरनाको पानी)</t>
  </si>
  <si>
    <t>Unprotected spring</t>
  </si>
  <si>
    <t>बर्षा / परेको को पानी</t>
  </si>
  <si>
    <t>Rainwater</t>
  </si>
  <si>
    <t>ट्याङ्करको पानी</t>
  </si>
  <si>
    <t>Tanker truck</t>
  </si>
  <si>
    <t>जमिन माथीको पानी (नदी / बांध /  पोखरी र कुलो र ताल र पैनी)</t>
  </si>
  <si>
    <t>Surface water (river/dam/lake/pond/   stream/canal /irrigation channel)</t>
  </si>
  <si>
    <t>ढुंगे धारा र धारा</t>
  </si>
  <si>
    <t>Stone tap/dhara</t>
  </si>
  <si>
    <t>सिसी / वोतलको पानी</t>
  </si>
  <si>
    <t>Bottled water</t>
  </si>
  <si>
    <t>e_3_3</t>
  </si>
  <si>
    <t>फ्लस / पाईपको पानीले ढल प्रणालीमा बगाउन मिल्ने</t>
  </si>
  <si>
    <t>Flush to piped sewer system</t>
  </si>
  <si>
    <t>सेफटी ट्याकीमा बगाउन मिल्ने</t>
  </si>
  <si>
    <t>Flush to septic tank</t>
  </si>
  <si>
    <t>बगाउन मिल्ने परम्परागत चर्पी</t>
  </si>
  <si>
    <t>Flush to pit latrine</t>
  </si>
  <si>
    <t>अन्यत्र कतै बगाउन मिल्ने</t>
  </si>
  <si>
    <t>Flush to somewhere else</t>
  </si>
  <si>
    <t>बगाउन मिल्ने तर कहा जान्छ थाहा छैन</t>
  </si>
  <si>
    <t>Flush, don't know where</t>
  </si>
  <si>
    <t>हावादारी र सुधारिएको खाल्डो चर्पी</t>
  </si>
  <si>
    <t>Ventilated improved pit latrine</t>
  </si>
  <si>
    <t>बस्ने ठाउ (स्ल्याब भएको खाल्डे चर्पी</t>
  </si>
  <si>
    <t>Pit latrine with slab</t>
  </si>
  <si>
    <t>बस्ने ठाउ (स्ल्याब नभएको र खुल्ला) खाल्डे चर्पी</t>
  </si>
  <si>
    <t>Pit latrine without slab/Open pit</t>
  </si>
  <si>
    <t>दिसा कम्पोष्ट हुने चर्पी</t>
  </si>
  <si>
    <t>Composting toilet</t>
  </si>
  <si>
    <t>बाल्टिन / टीन चर्पी</t>
  </si>
  <si>
    <t>Bucket toilet</t>
  </si>
  <si>
    <t>चर्पी छैन / झाडी / खेतमा जाने</t>
  </si>
  <si>
    <t>No facility/bush/field</t>
  </si>
  <si>
    <t>e_4_1</t>
  </si>
  <si>
    <t>बिजुली</t>
  </si>
  <si>
    <t>Electricity</t>
  </si>
  <si>
    <t>वायो ग्यास</t>
  </si>
  <si>
    <t>Biogas</t>
  </si>
  <si>
    <t>निजी जेनेरेटर</t>
  </si>
  <si>
    <t>Private Generator</t>
  </si>
  <si>
    <t>सोलार</t>
  </si>
  <si>
    <t>Solar Electricity</t>
  </si>
  <si>
    <t>मट्टितेल</t>
  </si>
  <si>
    <t>Kerosene</t>
  </si>
  <si>
    <t>मैनबत्ती</t>
  </si>
  <si>
    <t>Candles</t>
  </si>
  <si>
    <t>चार्ज गर्ने वा ब्याट्रिबाट चल्ने टर्च</t>
  </si>
  <si>
    <t>Chargeable/ battery-operated torch</t>
  </si>
  <si>
    <t>Others (specify)</t>
  </si>
  <si>
    <t>e_4_2</t>
  </si>
  <si>
    <t>विजुली</t>
  </si>
  <si>
    <t>एल.पि. ग्यास (ग्यास सिलिण्डर)</t>
  </si>
  <si>
    <t>LPG</t>
  </si>
  <si>
    <t>प्राकृतिक ग्यास</t>
  </si>
  <si>
    <t>Natural gas</t>
  </si>
  <si>
    <t>पत्थर कोइला</t>
  </si>
  <si>
    <t>Coal</t>
  </si>
  <si>
    <t>कोइला</t>
  </si>
  <si>
    <t>Charcoal</t>
  </si>
  <si>
    <t>दाउरा / काठ</t>
  </si>
  <si>
    <t>झारपात / स्याउला</t>
  </si>
  <si>
    <t>Straw/shrubs/grass</t>
  </si>
  <si>
    <t>कृषि जन्य उत्पादनको बोट</t>
  </si>
  <si>
    <t>Agricultural crop</t>
  </si>
  <si>
    <t>गोबर / गुईठा</t>
  </si>
  <si>
    <t>Animal dung</t>
  </si>
  <si>
    <t>95</t>
  </si>
  <si>
    <t>घरमा खाना नपकाउने</t>
  </si>
  <si>
    <t>No food cooked in HH</t>
  </si>
  <si>
    <t>g_all</t>
  </si>
  <si>
    <t>l_2_all</t>
  </si>
  <si>
    <t>खडेरी</t>
  </si>
  <si>
    <t>Drought</t>
  </si>
  <si>
    <t>Floods</t>
  </si>
  <si>
    <t>Irregular rains</t>
  </si>
  <si>
    <t>बालिमा किरा वा रोग लागेका</t>
  </si>
  <si>
    <t>Crop pests and disease</t>
  </si>
  <si>
    <t>पशुलाई रोग लागेको</t>
  </si>
  <si>
    <t>livestock disease</t>
  </si>
  <si>
    <t>खानेकुराको मुल्य बढेका</t>
  </si>
  <si>
    <t>High food prices</t>
  </si>
  <si>
    <t>कृषि समाग्री (बीउ, बीजन, मलखाद) को मूल्य बढेको</t>
  </si>
  <si>
    <t>High cost of agricultural inputs</t>
  </si>
  <si>
    <t>रोजगारी गुमेको वा रोजगारीमा कमी आएको</t>
  </si>
  <si>
    <t>Loss or reduced employment</t>
  </si>
  <si>
    <t>घरको सदस्य विरामी हुनु वा चोटपटक लागेको</t>
  </si>
  <si>
    <t>Illness/ accident of HH</t>
  </si>
  <si>
    <t>घरको सदस्यको मुत्यू भएको</t>
  </si>
  <si>
    <t>Death of HH member</t>
  </si>
  <si>
    <t>उत्पादनशील श्रोतहरको चारी भएको</t>
  </si>
  <si>
    <t>Theft of productive resources</t>
  </si>
  <si>
    <t>अन्य अपराधिक कृयाकलाप भएको</t>
  </si>
  <si>
    <t>Other criminal acts</t>
  </si>
  <si>
    <t>भूक्षय वा पहिरो गएको</t>
  </si>
  <si>
    <t>Erosion / Landslides</t>
  </si>
  <si>
    <t>असिना पानी</t>
  </si>
  <si>
    <t>Hail</t>
  </si>
  <si>
    <t>विऊको उपलब्धता नभएको</t>
  </si>
  <si>
    <t>Unavailability of seeds</t>
  </si>
  <si>
    <t>पर्याप्त मात्रामा जग्गा नभएको</t>
  </si>
  <si>
    <t>Not enough land</t>
  </si>
  <si>
    <t>Other  (Specify)</t>
  </si>
  <si>
    <t>m_1_1</t>
  </si>
  <si>
    <t>०-२३ महिनाको बच्चाको आमा</t>
  </si>
  <si>
    <t>Mother with child under 24 months</t>
  </si>
  <si>
    <t>गर्भवती महिला</t>
  </si>
  <si>
    <t>Pregnant woman</t>
  </si>
  <si>
    <t>अन्य बयस्क महिला</t>
  </si>
  <si>
    <t>Other female housheold member</t>
  </si>
  <si>
    <t>उपयुक्त महिला छैन</t>
  </si>
  <si>
    <t>No female available</t>
  </si>
  <si>
    <t>m_1_2a</t>
  </si>
  <si>
    <t>अन्तरवार्ता पूर्ण भ्एको  (Form completed )</t>
  </si>
  <si>
    <t>Form completed</t>
  </si>
  <si>
    <t>अन्तरवार्ता अन्त्य नभ्एसम्म अपूर्ण (Not met until end of survey )</t>
  </si>
  <si>
    <t>Not met until end of survey</t>
  </si>
  <si>
    <t>अन्तरवार्ता अस्विकार गरेको (Refused interview)</t>
  </si>
  <si>
    <t>Refused interview</t>
  </si>
  <si>
    <t>m_1_8</t>
  </si>
  <si>
    <t>घर भित्र</t>
  </si>
  <si>
    <t>Inside the house</t>
  </si>
  <si>
    <t>घर बाहिर</t>
  </si>
  <si>
    <t>Outside the house</t>
  </si>
  <si>
    <t>khayo</t>
  </si>
  <si>
    <t>खायो</t>
  </si>
  <si>
    <t>खाएन</t>
  </si>
  <si>
    <t>शिशुलाई खान दिनु पर्छ</t>
  </si>
  <si>
    <t>Given to baby</t>
  </si>
  <si>
    <t>फ्याक्नु  पर्छ</t>
  </si>
  <si>
    <t>Thrown away</t>
  </si>
  <si>
    <t>६ महिना भन्दा कम</t>
  </si>
  <si>
    <t>Less than 6 months</t>
  </si>
  <si>
    <t>६ महिना सम्म</t>
  </si>
  <si>
    <t>6 months</t>
  </si>
  <si>
    <t>६ महिना भन्दा बढी</t>
  </si>
  <si>
    <t>More than 6 months</t>
  </si>
  <si>
    <t>bhaneko</t>
  </si>
  <si>
    <t>भनेको</t>
  </si>
  <si>
    <t>नभनेको</t>
  </si>
  <si>
    <t>साविक झै स्तनपान गराई रहने</t>
  </si>
  <si>
    <t>Continue as usual</t>
  </si>
  <si>
    <t>स्तनपान साविक भन्दा बढाउने</t>
  </si>
  <si>
    <t>Increase than usual</t>
  </si>
  <si>
    <t>स्तनपान साविक भन्दा घटाउने</t>
  </si>
  <si>
    <t>Decrease than usual</t>
  </si>
  <si>
    <t>स्तनपान बन्द गरी अन्य दुध वा झोल पदार्थ खुवाउने</t>
  </si>
  <si>
    <t>stop breast feeding and give another type of milk or liquid</t>
  </si>
  <si>
    <t>जन्मने वितिकै</t>
  </si>
  <si>
    <t>From birth</t>
  </si>
  <si>
    <t>१ महिना पछि</t>
  </si>
  <si>
    <t>After 1 month old</t>
  </si>
  <si>
    <t>३ महिना पछि</t>
  </si>
  <si>
    <t>After 3 months old</t>
  </si>
  <si>
    <t>६ महिना पछि</t>
  </si>
  <si>
    <t>After 6 months old</t>
  </si>
  <si>
    <t>Don't Know</t>
  </si>
  <si>
    <t>m_3_9</t>
  </si>
  <si>
    <t>घरमै पानी खान दिएर निगरानीमा राख्ने</t>
  </si>
  <si>
    <t>Give the child water at home and observe</t>
  </si>
  <si>
    <t>घरमै जिवन जल/ नव जिवनर आरेस्टोल खान दिएर निगरानीमा राख्ने</t>
  </si>
  <si>
    <t>Give the child ORS at home and observe</t>
  </si>
  <si>
    <t>बच्चालाई पानी वा जिवन जल/ नव जिवन /आरेस्टोल खान दिएर तुरुन्तै स्वास्थ्य संस्थामा लैजाने</t>
  </si>
  <si>
    <t>Give the child water or ORS and take the child to a health clinic immediately</t>
  </si>
  <si>
    <t>केहि पनि नगर्ने</t>
  </si>
  <si>
    <t>Do nothing</t>
  </si>
  <si>
    <t>मह</t>
  </si>
  <si>
    <t>Honey</t>
  </si>
  <si>
    <t>सादा / चिनी पानी</t>
  </si>
  <si>
    <t>Plain sugar water</t>
  </si>
  <si>
    <t>चिया / अन्य समिश्रण / कफि</t>
  </si>
  <si>
    <t>Tea/coffee/other mixture</t>
  </si>
  <si>
    <t>ग्राइप वाटर</t>
  </si>
  <si>
    <t>Gripe water</t>
  </si>
  <si>
    <t>फलफुलको रस</t>
  </si>
  <si>
    <t>Fruits juice</t>
  </si>
  <si>
    <t>जनावरको दुध</t>
  </si>
  <si>
    <t>Milk from animals</t>
  </si>
  <si>
    <t>शिशु आहार</t>
  </si>
  <si>
    <t>Infant formula</t>
  </si>
  <si>
    <t>Other(specify)</t>
  </si>
  <si>
    <t>एक घण्टा भित्र</t>
  </si>
  <si>
    <t>Within 1 hour</t>
  </si>
  <si>
    <t>१ घण्टा पछि, पहिलो दिनमा</t>
  </si>
  <si>
    <t>1st day, after 1 hour</t>
  </si>
  <si>
    <t>२ वा बढि दिन पछि</t>
  </si>
  <si>
    <t>After 2 or more days</t>
  </si>
  <si>
    <t>दिइयो</t>
  </si>
  <si>
    <t>दिइएन</t>
  </si>
  <si>
    <t>n_1_8</t>
  </si>
  <si>
    <t>स्तनपान गराइन</t>
  </si>
  <si>
    <t>Didn't breastfeed</t>
  </si>
  <si>
    <t>१-१० पटक</t>
  </si>
  <si>
    <t>1-10 times</t>
  </si>
  <si>
    <t>११-२० पटक</t>
  </si>
  <si>
    <t>11-20 times</t>
  </si>
  <si>
    <t>२१ वा सो भन्दा बढी पटक</t>
  </si>
  <si>
    <t>21 or more times</t>
  </si>
  <si>
    <t>आमा विरामी वा कमजोर भएर</t>
  </si>
  <si>
    <t>Due to illness or weakness of mother</t>
  </si>
  <si>
    <t>बच्चा विरामी वा कमजोर भएर</t>
  </si>
  <si>
    <t>Due to illness or weakness of child</t>
  </si>
  <si>
    <t>स्तनमा समस्या भएर</t>
  </si>
  <si>
    <t>Problem in breast</t>
  </si>
  <si>
    <t>प्रसस्त दुध नआएर</t>
  </si>
  <si>
    <t>Not enough milk secretion</t>
  </si>
  <si>
    <t>आमाले काम गर्नु पर्ने भएर</t>
  </si>
  <si>
    <t>Work load of mothers</t>
  </si>
  <si>
    <t>बच्चाले खान नमानेर</t>
  </si>
  <si>
    <t>Child did not want</t>
  </si>
  <si>
    <t>n1_14_ser</t>
  </si>
  <si>
    <t>सादा पानी</t>
  </si>
  <si>
    <t>Plain Water</t>
  </si>
  <si>
    <t>शिशु आहार (जस्तैः ल्याक्टोजिन)</t>
  </si>
  <si>
    <t>Infant formula such as (Insert local example)</t>
  </si>
  <si>
    <t>दुध ( टिन, वट्टाको, धुलो दुध वा गाई, भैंसीको ताजा दुध)</t>
  </si>
  <si>
    <t>Milk such as tinned, powdered, or fresh animal milk?</t>
  </si>
  <si>
    <t>Juice</t>
  </si>
  <si>
    <t>पातलो सुप</t>
  </si>
  <si>
    <t>Clear broth</t>
  </si>
  <si>
    <t>दही</t>
  </si>
  <si>
    <t>Yogurt</t>
  </si>
  <si>
    <t>पातलो जाउलो, लिटो</t>
  </si>
  <si>
    <t>Thin porridge</t>
  </si>
  <si>
    <t>स्थानिय स्तरमा बनाइएको झोल कुरा</t>
  </si>
  <si>
    <t>Any other liquids such as [list other water-based liquids available in the local setting]</t>
  </si>
  <si>
    <t>आमाको दुध</t>
  </si>
  <si>
    <t>Breastmilk</t>
  </si>
  <si>
    <t>अन्य झोल (खुलाउने)</t>
  </si>
  <si>
    <t>Any other liquids?</t>
  </si>
  <si>
    <t>n_2_5</t>
  </si>
  <si>
    <t>खाएको थिएन</t>
  </si>
  <si>
    <t>Not taken</t>
  </si>
  <si>
    <t>१ देखी ७ सम्म खाएको पटक</t>
  </si>
  <si>
    <t>1-7 times</t>
  </si>
  <si>
    <t>८ वा सो  भन्दा बढी  पटक</t>
  </si>
  <si>
    <t>8 or more times</t>
  </si>
  <si>
    <t>n_2_6</t>
  </si>
  <si>
    <t>date_dd</t>
  </si>
  <si>
    <t>गते १</t>
  </si>
  <si>
    <t>Day 1</t>
  </si>
  <si>
    <t>गते २</t>
  </si>
  <si>
    <t>Day 2</t>
  </si>
  <si>
    <t>गते ३</t>
  </si>
  <si>
    <t>Day 3</t>
  </si>
  <si>
    <t>गते ४</t>
  </si>
  <si>
    <t>Day 4</t>
  </si>
  <si>
    <t>गते ५</t>
  </si>
  <si>
    <t>Day 5</t>
  </si>
  <si>
    <t>गते ६</t>
  </si>
  <si>
    <t>Day 6</t>
  </si>
  <si>
    <t>गते ७</t>
  </si>
  <si>
    <t>Day 7</t>
  </si>
  <si>
    <t>गते ८</t>
  </si>
  <si>
    <t>Day 8</t>
  </si>
  <si>
    <t>गते ९</t>
  </si>
  <si>
    <t>Day 9</t>
  </si>
  <si>
    <t>गते १०</t>
  </si>
  <si>
    <t>Day 10</t>
  </si>
  <si>
    <t>गते ११</t>
  </si>
  <si>
    <t>Day 11</t>
  </si>
  <si>
    <t>गते १२</t>
  </si>
  <si>
    <t>Day 12</t>
  </si>
  <si>
    <t>गते १३</t>
  </si>
  <si>
    <t>Day 13</t>
  </si>
  <si>
    <t>गते १४</t>
  </si>
  <si>
    <t>Day 14</t>
  </si>
  <si>
    <t>गत १५</t>
  </si>
  <si>
    <t>Day 15</t>
  </si>
  <si>
    <t>गते १६</t>
  </si>
  <si>
    <t>Day 16</t>
  </si>
  <si>
    <t>गते १७</t>
  </si>
  <si>
    <t>Day 17</t>
  </si>
  <si>
    <t>गते १८</t>
  </si>
  <si>
    <t>Day 18</t>
  </si>
  <si>
    <t>गते १९</t>
  </si>
  <si>
    <t>Day 19</t>
  </si>
  <si>
    <t>गते २०</t>
  </si>
  <si>
    <t>Day 20</t>
  </si>
  <si>
    <t>गते २१</t>
  </si>
  <si>
    <t>Day 21</t>
  </si>
  <si>
    <t>गते २२</t>
  </si>
  <si>
    <t>Day 22</t>
  </si>
  <si>
    <t>गते २३</t>
  </si>
  <si>
    <t>Day 23</t>
  </si>
  <si>
    <t>गते २४</t>
  </si>
  <si>
    <t>Day 24</t>
  </si>
  <si>
    <t>गते २५</t>
  </si>
  <si>
    <t>Day 25</t>
  </si>
  <si>
    <t>गते २६</t>
  </si>
  <si>
    <t>Day 26</t>
  </si>
  <si>
    <t>गते २७</t>
  </si>
  <si>
    <t>Day 27</t>
  </si>
  <si>
    <t>गते २८</t>
  </si>
  <si>
    <t>Day 28</t>
  </si>
  <si>
    <t>गते २९</t>
  </si>
  <si>
    <t>Day 29</t>
  </si>
  <si>
    <t>गते ३०</t>
  </si>
  <si>
    <t>Day 30</t>
  </si>
  <si>
    <t>गते ३१</t>
  </si>
  <si>
    <t>Day 31</t>
  </si>
  <si>
    <t>गते ३२</t>
  </si>
  <si>
    <t>Day 32</t>
  </si>
  <si>
    <t>thiyo1</t>
  </si>
  <si>
    <t>अपर्याप्त थियो</t>
  </si>
  <si>
    <t>Insuffcient Yes</t>
  </si>
  <si>
    <t>अपर्याप्त थिएन</t>
  </si>
  <si>
    <t>Insuffient No</t>
  </si>
  <si>
    <t>date_yyyy</t>
  </si>
  <si>
    <t>2075</t>
  </si>
  <si>
    <t>2076</t>
  </si>
  <si>
    <t>2077</t>
  </si>
  <si>
    <t>dhan_type</t>
  </si>
  <si>
    <t>खुमल ४</t>
  </si>
  <si>
    <t>Khumal 4</t>
  </si>
  <si>
    <t>खुमल १०</t>
  </si>
  <si>
    <t>Khumal 10</t>
  </si>
  <si>
    <t>खुमल ११</t>
  </si>
  <si>
    <t>Khumal 11</t>
  </si>
  <si>
    <t>खुमल १३</t>
  </si>
  <si>
    <t>Khumal 13</t>
  </si>
  <si>
    <t>छोमरोङ्ग धान</t>
  </si>
  <si>
    <t>Chhommrong Dhan</t>
  </si>
  <si>
    <t>चन्दननाथ १</t>
  </si>
  <si>
    <t>Chandannath-1</t>
  </si>
  <si>
    <t>चन्दननाथ ३</t>
  </si>
  <si>
    <t>Chandannnath-3</t>
  </si>
  <si>
    <t>हर्दीनाथ १</t>
  </si>
  <si>
    <t>Hardinath-1</t>
  </si>
  <si>
    <t>विन्देश्वरी</t>
  </si>
  <si>
    <t>Bindeswori</t>
  </si>
  <si>
    <t>धैया १</t>
  </si>
  <si>
    <t>Ghaiya-1</t>
  </si>
  <si>
    <t>घैया २</t>
  </si>
  <si>
    <t>Ghaiya-2</t>
  </si>
  <si>
    <t>मकवानपुर १</t>
  </si>
  <si>
    <t>Makwanpur-1</t>
  </si>
  <si>
    <t>सावित्री</t>
  </si>
  <si>
    <t>Sabitri</t>
  </si>
  <si>
    <t>राधा ४</t>
  </si>
  <si>
    <t>Radha-4</t>
  </si>
  <si>
    <t>सुलख १</t>
  </si>
  <si>
    <t>Sulakh-1</t>
  </si>
  <si>
    <t>सुलख २</t>
  </si>
  <si>
    <t>Sulakh-2</t>
  </si>
  <si>
    <t>सुलख ३</t>
  </si>
  <si>
    <t>Sulakh-3</t>
  </si>
  <si>
    <t>रामधन</t>
  </si>
  <si>
    <t>Ramdhan</t>
  </si>
  <si>
    <t>मसुली</t>
  </si>
  <si>
    <t>Masuli</t>
  </si>
  <si>
    <t>चैते १</t>
  </si>
  <si>
    <t>Chaitya-2</t>
  </si>
  <si>
    <t>बर्खे २</t>
  </si>
  <si>
    <t>Barkhe-2</t>
  </si>
  <si>
    <t>लोकतन्त्र</t>
  </si>
  <si>
    <t>Loktantra</t>
  </si>
  <si>
    <t>तरहरा १</t>
  </si>
  <si>
    <t>Tarahara-1</t>
  </si>
  <si>
    <t>maize_type</t>
  </si>
  <si>
    <t>रामपुर हाईब्रीड</t>
  </si>
  <si>
    <t>Rampur Hybrid</t>
  </si>
  <si>
    <t>मनकामना १</t>
  </si>
  <si>
    <t>Manakamana-1</t>
  </si>
  <si>
    <t>मनकामना ३</t>
  </si>
  <si>
    <t>Manakamana-3</t>
  </si>
  <si>
    <t>मनकामना ४</t>
  </si>
  <si>
    <t>Manakamana-4</t>
  </si>
  <si>
    <t>अरुण १</t>
  </si>
  <si>
    <t>Arun-1</t>
  </si>
  <si>
    <t>अरुण २</t>
  </si>
  <si>
    <t>Arun-2</t>
  </si>
  <si>
    <t>देउती</t>
  </si>
  <si>
    <t>Deuti</t>
  </si>
  <si>
    <t>रामपुर कम्पोजिट</t>
  </si>
  <si>
    <t>Rampur Composite</t>
  </si>
  <si>
    <t>गणेश १</t>
  </si>
  <si>
    <t>Ganesh-1</t>
  </si>
  <si>
    <t>गणेश २</t>
  </si>
  <si>
    <t>Ganesh-2</t>
  </si>
  <si>
    <t>पोषिलो मकैं १ (QPM Maize)</t>
  </si>
  <si>
    <t>Poshilo Makai-1 (QPM Maize)</t>
  </si>
  <si>
    <t>अन्य</t>
  </si>
  <si>
    <t>wheat_type</t>
  </si>
  <si>
    <t>धौलागिरी</t>
  </si>
  <si>
    <t>Dhaulagiri</t>
  </si>
  <si>
    <t>गौरा</t>
  </si>
  <si>
    <t>Gaura</t>
  </si>
  <si>
    <t>गौतम</t>
  </si>
  <si>
    <t>Gautam</t>
  </si>
  <si>
    <t>एनएल २९७</t>
  </si>
  <si>
    <t>NL-297</t>
  </si>
  <si>
    <t>अन्नपूर्ण १</t>
  </si>
  <si>
    <t>Annapurna-1</t>
  </si>
  <si>
    <t>अन्नपूर्ण २</t>
  </si>
  <si>
    <t>Annapurna-2</t>
  </si>
  <si>
    <t>अन्नपूर्ण ३</t>
  </si>
  <si>
    <t>Annapurna-3</t>
  </si>
  <si>
    <t>पासाङ्ग लामु</t>
  </si>
  <si>
    <t>Pasang Lamu</t>
  </si>
  <si>
    <t>डब्लुके १२०४</t>
  </si>
  <si>
    <t>WK 1204</t>
  </si>
  <si>
    <t>विजया</t>
  </si>
  <si>
    <t>Vijaya</t>
  </si>
  <si>
    <t>आदित्य</t>
  </si>
  <si>
    <t>Aditya</t>
  </si>
  <si>
    <t>भृकुटि</t>
  </si>
  <si>
    <t>Bhirkuti</t>
  </si>
  <si>
    <t>potato_type</t>
  </si>
  <si>
    <t>खुमल लक्ष्मी</t>
  </si>
  <si>
    <t>Khumal Laxmi</t>
  </si>
  <si>
    <t>आईवाईपी ८</t>
  </si>
  <si>
    <t>IYP-8</t>
  </si>
  <si>
    <t>खुमल सेतो १</t>
  </si>
  <si>
    <t>Khumal Seto-1</t>
  </si>
  <si>
    <t>जनक देव</t>
  </si>
  <si>
    <t>Janak Dev</t>
  </si>
  <si>
    <t>खुफ्री ज्योति</t>
  </si>
  <si>
    <t>Khufri Jyoti</t>
  </si>
  <si>
    <t>खुफ्री सिन्दुरे</t>
  </si>
  <si>
    <t>Kufri Sindure</t>
  </si>
  <si>
    <t>कार्डिनल</t>
  </si>
  <si>
    <t>Cardinal</t>
  </si>
  <si>
    <t>दसिरी</t>
  </si>
  <si>
    <t>Desiree</t>
  </si>
  <si>
    <t>स्थानीय / लोकल</t>
  </si>
  <si>
    <t>d_1_10_1</t>
  </si>
  <si>
    <t>Chaite Paddy</t>
  </si>
  <si>
    <t>Unirrigated Paddy</t>
  </si>
  <si>
    <t>d_1_10_2</t>
  </si>
  <si>
    <t>Winter Maize</t>
  </si>
  <si>
    <t>d_1_10_4</t>
  </si>
  <si>
    <t>Winter Potato</t>
  </si>
  <si>
    <t>hhmembers</t>
  </si>
  <si>
    <t>${name1}</t>
  </si>
  <si>
    <t>${name2}</t>
  </si>
  <si>
    <t>${name3}</t>
  </si>
  <si>
    <t>${name4}</t>
  </si>
  <si>
    <t>${name5}</t>
  </si>
  <si>
    <t>${name6}</t>
  </si>
  <si>
    <t>${name7}</t>
  </si>
  <si>
    <t>${name8}</t>
  </si>
  <si>
    <t>${name9}</t>
  </si>
  <si>
    <t>${name10}</t>
  </si>
  <si>
    <t>${name11}</t>
  </si>
  <si>
    <t>${name12}</t>
  </si>
  <si>
    <t>${name13}</t>
  </si>
  <si>
    <t>${name14}</t>
  </si>
  <si>
    <t>${name15}</t>
  </si>
  <si>
    <t>${name16}</t>
  </si>
  <si>
    <t>${name17}</t>
  </si>
  <si>
    <t>${name18}</t>
  </si>
  <si>
    <t>${name19}</t>
  </si>
  <si>
    <t>${name20}</t>
  </si>
  <si>
    <t>${name21}</t>
  </si>
  <si>
    <t>${name22}</t>
  </si>
  <si>
    <t>${name23}</t>
  </si>
  <si>
    <t>${name24}</t>
  </si>
  <si>
    <t>${name25}</t>
  </si>
  <si>
    <t>यस घरपरिवारको सदस्य होइन</t>
  </si>
  <si>
    <t>Non household member</t>
  </si>
  <si>
    <t>sup_code</t>
  </si>
  <si>
    <t>l_1_1a</t>
  </si>
  <si>
    <t>एकदमै कम (१ - २ पटक)</t>
  </si>
  <si>
    <t>Rarely (1-2 times in past 30 days)</t>
  </si>
  <si>
    <t>कहिलेकाहीँ (३ - १० पटक)</t>
  </si>
  <si>
    <t>Sometimes (3-10 times in past 30 days)</t>
  </si>
  <si>
    <t>धेरै जसो (१० पटक भन्दा बढी)</t>
  </si>
  <si>
    <t>Often (more than 10 times in past 30 days)</t>
  </si>
  <si>
    <t>qc_code</t>
  </si>
  <si>
    <t>QC name11</t>
  </si>
  <si>
    <t>QC name12</t>
  </si>
  <si>
    <t>QC name13</t>
  </si>
  <si>
    <t>QC name14</t>
  </si>
  <si>
    <t>QC name15</t>
  </si>
  <si>
    <t>reason_left</t>
  </si>
  <si>
    <t>घरेलू सदस्य मृत्यु</t>
  </si>
  <si>
    <t>Household member died</t>
  </si>
  <si>
    <t>विवाह र विभिन्न घरेलू सारियो भयो</t>
  </si>
  <si>
    <t>Got married and moved to different household</t>
  </si>
  <si>
    <t>6 भन्दा बढी महिनाको लागि विदेश गएका</t>
  </si>
  <si>
    <t>Gone abroad for more than 6 months</t>
  </si>
  <si>
    <t>घरेलू विभाजित (केही सदस्यहरूले सारे)</t>
  </si>
  <si>
    <t>Household separated (some members shifted) </t>
  </si>
  <si>
    <t>छोडपत्र / अलग</t>
  </si>
  <si>
    <t>Divorce/separation</t>
  </si>
  <si>
    <t>kg_ltr</t>
  </si>
  <si>
    <t>के.जी.</t>
  </si>
  <si>
    <t>kg</t>
  </si>
  <si>
    <t>ltr</t>
  </si>
  <si>
    <t>kg_pkt</t>
  </si>
  <si>
    <t>प्याकेट</t>
  </si>
  <si>
    <t>pkt</t>
  </si>
  <si>
    <t>bhanekonew</t>
  </si>
  <si>
    <t>Continue feeding as usual</t>
  </si>
  <si>
    <t>Decrease breastfeeding</t>
  </si>
  <si>
    <t>Increase breastfeeding</t>
  </si>
  <si>
    <t>Stop breastfeeding and give another type of milk or liquid</t>
  </si>
  <si>
    <t>date_mm</t>
  </si>
  <si>
    <t>वैशाख</t>
  </si>
  <si>
    <t>Baishakh</t>
  </si>
  <si>
    <t>जेठ</t>
  </si>
  <si>
    <t>Jestha</t>
  </si>
  <si>
    <t>असार</t>
  </si>
  <si>
    <t>Ashadh</t>
  </si>
  <si>
    <t>साउन</t>
  </si>
  <si>
    <t>Shrawan</t>
  </si>
  <si>
    <t>भदौ</t>
  </si>
  <si>
    <t>Bhadra</t>
  </si>
  <si>
    <t>असोज</t>
  </si>
  <si>
    <t>Ashwin</t>
  </si>
  <si>
    <t>कात्तिक</t>
  </si>
  <si>
    <t>Kartik</t>
  </si>
  <si>
    <t>मंसिर</t>
  </si>
  <si>
    <t>Mangsir</t>
  </si>
  <si>
    <t>पुष</t>
  </si>
  <si>
    <t>Poush</t>
  </si>
  <si>
    <t>माघ</t>
  </si>
  <si>
    <t>Magh</t>
  </si>
  <si>
    <t>फागुन</t>
  </si>
  <si>
    <t>Falgun</t>
  </si>
  <si>
    <t>चैत्र</t>
  </si>
  <si>
    <t>Chaitra</t>
  </si>
  <si>
    <t>लगातार काटिरहनु पर्ने</t>
  </si>
  <si>
    <t>Continuously harvesting</t>
  </si>
  <si>
    <t>बाली काट्ने/टिप्ने/खन्ने काम सुरु गरेको छैन</t>
  </si>
  <si>
    <t>Not harvested yet</t>
  </si>
  <si>
    <t>bread</t>
  </si>
  <si>
    <t>किलोग्राम</t>
  </si>
  <si>
    <t>Kilograms</t>
  </si>
  <si>
    <t>पाउ</t>
  </si>
  <si>
    <t>Loaf</t>
  </si>
  <si>
    <t>moved</t>
  </si>
  <si>
    <t>उत्तरदाता स्थाइ रुपमा टाढा सरेको</t>
  </si>
  <si>
    <t>Respondent moved away permanently</t>
  </si>
  <si>
    <t>जग्गा बेचेको</t>
  </si>
  <si>
    <t>Sold my land</t>
  </si>
  <si>
    <t>जग्गा भाडामा दिएको</t>
  </si>
  <si>
    <t>Rented out my land</t>
  </si>
  <si>
    <t>बन्धकिमा राखेको</t>
  </si>
  <si>
    <t>Defaulted on loan/ Reposessed</t>
  </si>
  <si>
    <t>अधियामा लिएको जग्गाको अबधि सकिएको</t>
  </si>
  <si>
    <t>Share cropping arrangement ended</t>
  </si>
  <si>
    <t>gps</t>
  </si>
  <si>
    <t>पहेंलो</t>
  </si>
  <si>
    <t>Yellow</t>
  </si>
  <si>
    <t>कालो</t>
  </si>
  <si>
    <t>Black</t>
  </si>
  <si>
    <t>district2</t>
  </si>
  <si>
    <t>महोत्तरी जिल्ला</t>
  </si>
  <si>
    <t>Mahottari District</t>
  </si>
  <si>
    <t>सप्तरी  जिल्ला</t>
  </si>
  <si>
    <t>saptari District</t>
  </si>
  <si>
    <t>सिराहा  जिल्ला</t>
  </si>
  <si>
    <t>Siraha District</t>
  </si>
  <si>
    <t>district3</t>
  </si>
  <si>
    <t>धाडिंङ जिल्ला</t>
  </si>
  <si>
    <t>Dhading District</t>
  </si>
  <si>
    <t>दोलखा जिल्ला</t>
  </si>
  <si>
    <t>Dolakha District</t>
  </si>
  <si>
    <t>सिन्धुपाल्चोक जिल्ला</t>
  </si>
  <si>
    <t>Sindhupalchok District</t>
  </si>
  <si>
    <t>district4</t>
  </si>
  <si>
    <t>गोरखा जिल्ला</t>
  </si>
  <si>
    <t>Gorkha District</t>
  </si>
  <si>
    <t>d_1_14a</t>
  </si>
  <si>
    <t>नाली</t>
  </si>
  <si>
    <t>nali</t>
  </si>
  <si>
    <t>सुपा</t>
  </si>
  <si>
    <t>Supa</t>
  </si>
  <si>
    <t>भिरी</t>
  </si>
  <si>
    <t>bhari</t>
  </si>
  <si>
    <t>gaupalika_saptari</t>
  </si>
  <si>
    <t>gaupalika_siraha</t>
  </si>
  <si>
    <t>औरहि</t>
  </si>
  <si>
    <t>बरियारपट्टि</t>
  </si>
  <si>
    <t>gaupalika_Mahottari</t>
  </si>
  <si>
    <t>पिपरा</t>
  </si>
  <si>
    <t>इकदारा</t>
  </si>
  <si>
    <t>gaupalika_Dolakha</t>
  </si>
  <si>
    <t>gaupalika_Sindhupalchok</t>
  </si>
  <si>
    <t>इन्द्रवती बेनिघाट</t>
  </si>
  <si>
    <t>लिसङ्खु पाखर</t>
  </si>
  <si>
    <t>gaupalika_Dhading</t>
  </si>
  <si>
    <t>रोराङ्ग</t>
  </si>
  <si>
    <t>gaupalika_gorkha</t>
  </si>
  <si>
    <t>गण्डकी</t>
  </si>
  <si>
    <t>province</t>
  </si>
  <si>
    <t>प्रदेश नं.२</t>
  </si>
  <si>
    <t>province 2</t>
  </si>
  <si>
    <t>प्रदेश नं.३</t>
  </si>
  <si>
    <t>province 3</t>
  </si>
  <si>
    <t>प्रदेश नं.४</t>
  </si>
  <si>
    <t>province 4</t>
  </si>
  <si>
    <t>h_1_9</t>
  </si>
  <si>
    <t>secretary</t>
  </si>
  <si>
    <t>treasurer</t>
  </si>
  <si>
    <t>नेतृत्वमा महिला नभएको</t>
  </si>
  <si>
    <t>no leadership positions held bya women</t>
  </si>
  <si>
    <t>don't know</t>
  </si>
  <si>
    <t>interview_status</t>
  </si>
  <si>
    <t>अन्तरवार्ता पुरा भएको</t>
  </si>
  <si>
    <t>सर्वेक्षणको अवधिभरी घरपरिवारको कुनै पनि सदस्य भेट नभएको</t>
  </si>
  <si>
    <t>अन्तरवार्ता दिन नचाहेको</t>
  </si>
  <si>
    <t>H_1_15</t>
  </si>
  <si>
    <t>SUAHAARA</t>
  </si>
  <si>
    <t>KISAN</t>
  </si>
  <si>
    <t>PAHAL</t>
  </si>
  <si>
    <t>माथिको कुनै पनि होईन</t>
  </si>
  <si>
    <t>d_1_21b</t>
  </si>
  <si>
    <t>हलको मेलो</t>
  </si>
  <si>
    <t>Halko melo</t>
  </si>
  <si>
    <t>माना बिऊको मेलो</t>
  </si>
  <si>
    <t>Mana makaiko biu</t>
  </si>
  <si>
    <t>पाथी बिऊको मेलो</t>
  </si>
  <si>
    <t>Pathi dhanko biu</t>
  </si>
  <si>
    <t>धार्नी बिऊको मेलो</t>
  </si>
  <si>
    <t>Dharni biu ko melo</t>
  </si>
  <si>
    <t>gare_10</t>
  </si>
  <si>
    <t>गरे</t>
  </si>
  <si>
    <t>गरिन (आकासे पानीमा निर्भर)</t>
  </si>
  <si>
    <t>gare_1</t>
  </si>
  <si>
    <t>गरिन</t>
  </si>
  <si>
    <t>l_1_1</t>
  </si>
  <si>
    <t>-99</t>
  </si>
  <si>
    <t>उत्तर दिन नचाहेको</t>
  </si>
  <si>
    <t>Refused</t>
  </si>
  <si>
    <t>Vayo</t>
  </si>
  <si>
    <t>भयो</t>
  </si>
  <si>
    <t>भएन</t>
  </si>
  <si>
    <t>garchu_gardina</t>
  </si>
  <si>
    <t>गर्छु</t>
  </si>
  <si>
    <t>गर्दिन</t>
  </si>
  <si>
    <t>w_2_2</t>
  </si>
  <si>
    <t>आफै</t>
  </si>
  <si>
    <t>SELF</t>
  </si>
  <si>
    <t>SPOUSE</t>
  </si>
  <si>
    <t>परिवारका अन्य सदस्य</t>
  </si>
  <si>
    <t>OTHER HH MEMBER</t>
  </si>
  <si>
    <t>परिवारका सदस्य बाहेक अन्य ब्यक्ति</t>
  </si>
  <si>
    <t>OTHER NON-HH MEMBER</t>
  </si>
  <si>
    <t>w_2_3</t>
  </si>
  <si>
    <t>योगदान नदिएको/कम निर्णयमा मात्र योगदान दिएको</t>
  </si>
  <si>
    <t>NO INPUT OR INPUT IN FEW DECISIONS</t>
  </si>
  <si>
    <t>INPUT INTO SOME DECISIONS</t>
  </si>
  <si>
    <t>INPUT INTO MOST OR ALL DECISIONS</t>
  </si>
  <si>
    <t>निर्णय नगरेको</t>
  </si>
  <si>
    <t>NO DECISION MADE</t>
  </si>
  <si>
    <t>w_2_4</t>
  </si>
  <si>
    <t>कति पनि सक्दिन</t>
  </si>
  <si>
    <t>NOT AT ALL</t>
  </si>
  <si>
    <t>थोरै मात्रामा</t>
  </si>
  <si>
    <t>SMALL EXTENT</t>
  </si>
  <si>
    <t>केही मात्रामा</t>
  </si>
  <si>
    <t>MEDIUM EXTENT</t>
  </si>
  <si>
    <t>धेरै मात्रामा</t>
  </si>
  <si>
    <t>HIGH EXTENT</t>
  </si>
  <si>
    <t>w_2_5</t>
  </si>
  <si>
    <t>केहि निर्णयमा योगदान दिएको</t>
  </si>
  <si>
    <t>प्रायः वा सबै निर्णयमा योगदान दिएको</t>
  </si>
  <si>
    <t>93</t>
  </si>
  <si>
    <t>ho_all</t>
  </si>
  <si>
    <t>हो, पूर्ण रूपमा</t>
  </si>
  <si>
    <t>YES, SOLELY</t>
  </si>
  <si>
    <t>हो,संयुक्त रूपमा</t>
  </si>
  <si>
    <t>YES, JOINTLY</t>
  </si>
  <si>
    <t>होईन</t>
  </si>
  <si>
    <t>NO</t>
  </si>
  <si>
    <t>W_3_4</t>
  </si>
  <si>
    <t>थियो, नगद</t>
  </si>
  <si>
    <t>YES, CASH</t>
  </si>
  <si>
    <t>थियो, जिन्सी</t>
  </si>
  <si>
    <t>YES, IN -KIND</t>
  </si>
  <si>
    <t>थियो, नगद र जिन्सी</t>
  </si>
  <si>
    <t>YES, CASH and IN-KIND</t>
  </si>
  <si>
    <t>DON'T KNOW</t>
  </si>
  <si>
    <t>w_3_5</t>
  </si>
  <si>
    <t>आफैले</t>
  </si>
  <si>
    <t>श्रीमान/श्रीमतीले</t>
  </si>
  <si>
    <t>घरका अन्य सदस्यले</t>
  </si>
  <si>
    <t>घरको सदस्य बाहेक अन्य व्यक्तिले</t>
  </si>
  <si>
    <t>-97</t>
  </si>
  <si>
    <t>असान्धर्भिक</t>
  </si>
  <si>
    <t>NOT APPLICABLE</t>
  </si>
  <si>
    <t>w_5_4</t>
  </si>
  <si>
    <t>District government support (Agriculture knowledge center, Veterinary hospital and livestock specialist center)</t>
  </si>
  <si>
    <t>Palika level government support (JT/JTA of Ag/livestock service center)</t>
  </si>
  <si>
    <t>राष्ट्रिय/अन्तरराष्ट्रिय गै.स.स</t>
  </si>
  <si>
    <t>अन्य (खुलाउने)________</t>
  </si>
  <si>
    <t>Other (specify)______________</t>
  </si>
  <si>
    <t>w_5_5</t>
  </si>
  <si>
    <t>Cereal Crop production</t>
  </si>
  <si>
    <t>एकिकृत शत्रुजिब व्यवस्थापन(IPM)</t>
  </si>
  <si>
    <t>सुंगुर/बंगुर पालन</t>
  </si>
  <si>
    <t>Poultry (chicken, duck)</t>
  </si>
  <si>
    <t>अन्य (खुलाउने)__________</t>
  </si>
  <si>
    <t>time_allocation</t>
  </si>
  <si>
    <t>सुत्नु र आराम गर्न</t>
  </si>
  <si>
    <t>Sleeping and resting</t>
  </si>
  <si>
    <t>खानपिन गर्न</t>
  </si>
  <si>
    <t>Eating and drinking</t>
  </si>
  <si>
    <t>व्यक्तिगत हेरचाह</t>
  </si>
  <si>
    <t>Personal care</t>
  </si>
  <si>
    <t>विध्यालय (गृहकार्य समेत)</t>
  </si>
  <si>
    <t>School (incl. homework)</t>
  </si>
  <si>
    <t>जागिर</t>
  </si>
  <si>
    <t>Work as employment</t>
  </si>
  <si>
    <t>निजी व्यवसाय</t>
  </si>
  <si>
    <t>Own business work</t>
  </si>
  <si>
    <t>खेती/ पशुपालन/माछा पालन</t>
  </si>
  <si>
    <t>Farming/livestock/fishing</t>
  </si>
  <si>
    <t>किनमेल, आवश्यक सेवा लिन जस्तै स्वास्थ्य सेवा</t>
  </si>
  <si>
    <t>Shopping/getting service (incl. health care)</t>
  </si>
  <si>
    <t>सिलाई/बुनाई</t>
  </si>
  <si>
    <t>Weaving/sewing/textile care</t>
  </si>
  <si>
    <t>खाना पकाउने</t>
  </si>
  <si>
    <t>Cooking</t>
  </si>
  <si>
    <t>घरायसी काम जस्तैः पानी/दाउरा/स्याउला ल्याउने</t>
  </si>
  <si>
    <t>Domestic work (incl. fetching wood and water)</t>
  </si>
  <si>
    <t>बालबालिका/वयस्क/बृद्धको हेरचाह</t>
  </si>
  <si>
    <t>Caring for children/adults/elderly</t>
  </si>
  <si>
    <t>भ्रमण र हिड्डुल</t>
  </si>
  <si>
    <t>Travelling and commuting</t>
  </si>
  <si>
    <t>टि.भी हेर्नु, रेडियो सुन्नु, पत्रिका वा पुस्तक पढ्नु</t>
  </si>
  <si>
    <t>watching TV/listening to radio/reading</t>
  </si>
  <si>
    <t>शारिरिक व्यायाम</t>
  </si>
  <si>
    <t>Exercising</t>
  </si>
  <si>
    <t>सामाजिक कार्य वा सौखको काम गर्नु</t>
  </si>
  <si>
    <t>Social activities or hobbies</t>
  </si>
  <si>
    <t>धार्मिक क्रियाकलाप</t>
  </si>
  <si>
    <t>Religious activities</t>
  </si>
  <si>
    <t>saktheyo</t>
  </si>
  <si>
    <t>सक्थ्यौं</t>
  </si>
  <si>
    <t>We could</t>
  </si>
  <si>
    <t>सक्दैनथ्यौं</t>
  </si>
  <si>
    <t>We couldn't</t>
  </si>
  <si>
    <t>सक्थ्यौं होला</t>
  </si>
  <si>
    <t>Maybe, we could</t>
  </si>
  <si>
    <t>w_6_1</t>
  </si>
  <si>
    <t>अन्तरवार्ता सकियो</t>
  </si>
  <si>
    <t>Completed</t>
  </si>
  <si>
    <t>उत्तरदाता घरमा नभएको/अस्थायी रूपमा अनुपलब्ध</t>
  </si>
  <si>
    <t>Respondent not home/temporarily unavailable</t>
  </si>
  <si>
    <t>उत्तरदाता घरमा नभएको/ लामो समयको लागि अनुपलब्ध</t>
  </si>
  <si>
    <t>Respondent not home/ extended absence</t>
  </si>
  <si>
    <t>अन्तरवार्ता दिन नमानेको</t>
  </si>
  <si>
    <t>उत्तरदाता फेला पार्न नसकेको</t>
  </si>
  <si>
    <t>Could not locate respondent</t>
  </si>
  <si>
    <t>उत्तरदाता एकदम विरामी भएको वा उत्तर दिन सक्ने अवस्था नभएको</t>
  </si>
  <si>
    <t>Respondent to ill to respond/cognitively impaired</t>
  </si>
  <si>
    <t>w_6_2</t>
  </si>
  <si>
    <t>कोहि थिएन</t>
  </si>
  <si>
    <t>Alone</t>
  </si>
  <si>
    <t>वयस्क महिला उपस्थित थियो</t>
  </si>
  <si>
    <t>With adult females present</t>
  </si>
  <si>
    <t>वयस्क पुरुष उपस्थित थियो</t>
  </si>
  <si>
    <t>With adult males present</t>
  </si>
  <si>
    <t>वयस्क महिला र पुरुष दुबै उपस्थित थियो</t>
  </si>
  <si>
    <t>With mixed sex adults present</t>
  </si>
  <si>
    <t>बच्चा उपस्थित थियो</t>
  </si>
  <si>
    <t>With children present</t>
  </si>
  <si>
    <t>वयस्क महिला र पुरुष, बच्चा सबै उपस्थित थियो</t>
  </si>
  <si>
    <t>With mixed sex adults and children present</t>
  </si>
  <si>
    <t>घाँस/पराल/छ्वाली/खर/स्याउला/पाल्म</t>
  </si>
  <si>
    <t>Grass/thatch/palm/straw</t>
  </si>
  <si>
    <t>बाँस/ कार्डबोर्ड / टार्‍प</t>
  </si>
  <si>
    <t>bamboo/cardboard/tarp</t>
  </si>
  <si>
    <t>खपडा</t>
  </si>
  <si>
    <t>Khapada</t>
  </si>
  <si>
    <t>सिमेन्ट/सिरेमिक टायल /एस्बेस्टस</t>
  </si>
  <si>
    <t>Cement/calamine/ceramic tiles/asbestos</t>
  </si>
  <si>
    <t>टिन वा जस्ता पाता</t>
  </si>
  <si>
    <t>Galvanized sheet/metal</t>
  </si>
  <si>
    <t>Stone slate</t>
  </si>
  <si>
    <t>अन्य (खुलाउने) ____________________</t>
  </si>
  <si>
    <t>wf_4_2</t>
  </si>
  <si>
    <t>साविक भन्दा बढी</t>
  </si>
  <si>
    <t>MORE THAN USUAL</t>
  </si>
  <si>
    <t>साविक जस्तै</t>
  </si>
  <si>
    <t>ABOUT THE SAME AS USUAL</t>
  </si>
  <si>
    <t>साविक भन्दा कम</t>
  </si>
  <si>
    <t>LESS THAN USUAL</t>
  </si>
  <si>
    <t>पाईपको पानी (घरभित्र वा कम्पाउण्डमा) वा सार्वजनिक</t>
  </si>
  <si>
    <t>Piped into home/yard or public standpipe</t>
  </si>
  <si>
    <t>ट्युववेल (कल)/वोरिङ्ग</t>
  </si>
  <si>
    <t>Tubewell/borehole</t>
  </si>
  <si>
    <t>Protected well/ spring</t>
  </si>
  <si>
    <t>ट्याङ्करको पानी वा जार/वोतलको पानी</t>
  </si>
  <si>
    <t>Tanker truck/bottled water</t>
  </si>
  <si>
    <t>Unprotected well/spring</t>
  </si>
  <si>
    <t>बर्षा वा जमिन माथीको पानी (नदी/बांध/पोखरी/  कुलो र ताल/पैनी/झरना)</t>
  </si>
  <si>
    <t>Rain water or surface water (river, lake, pond, stream, irrigation canal)</t>
  </si>
  <si>
    <t>ground water using Tubewell, Boring, treadle pump (dhiki)</t>
  </si>
  <si>
    <t>नदि वा खोलाबाट संकलन गरिएको पानी</t>
  </si>
  <si>
    <t>collection of water from stream/river/snow</t>
  </si>
  <si>
    <t>ड्रम वा ट्याङ्कीमा संकलन गरिएको आकाशे पानी</t>
  </si>
  <si>
    <t>roof/rain-water harvesting into drum/tank</t>
  </si>
  <si>
    <t>प्लाष्टीकको पोखरीमा संकलन गरिएको आकाशे वा घरको खेर जाने पानी</t>
  </si>
  <si>
    <t>roof/rain/run-off water harvesting into plastic pond</t>
  </si>
  <si>
    <t>मास्क</t>
  </si>
  <si>
    <t>Mask</t>
  </si>
  <si>
    <t>बुट जुत्ता</t>
  </si>
  <si>
    <t>Boots</t>
  </si>
  <si>
    <t>पन्जा</t>
  </si>
  <si>
    <t>Gloves</t>
  </si>
  <si>
    <t>एप्रोन</t>
  </si>
  <si>
    <t>Apron</t>
  </si>
  <si>
    <t>प्रयोग गरिसकेपछि हाल धुन साबुनको प्रयोग</t>
  </si>
  <si>
    <t>Soap for handwash post-use</t>
  </si>
  <si>
    <t>माथी मध्ये कुनै पनि तरिका नअपनाएको</t>
  </si>
  <si>
    <t>None of the above</t>
  </si>
  <si>
    <t>वयस्क महिला र पुरुष दुबै उपस्थित</t>
  </si>
  <si>
    <t>Both male and female adults available</t>
  </si>
  <si>
    <t>वयस्क महिला मात्र उपस्थित</t>
  </si>
  <si>
    <t>Female adult only available</t>
  </si>
  <si>
    <t>वयस्क पुरुष मात्र उपस्थित</t>
  </si>
  <si>
    <t>Male adult only available</t>
  </si>
  <si>
    <t>i_3_3a</t>
  </si>
  <si>
    <t>सिंहाल</t>
  </si>
  <si>
    <t>Sinhal</t>
  </si>
  <si>
    <t>Chyangra</t>
  </si>
  <si>
    <t>तराईमा पाईने बाख्रा</t>
  </si>
  <si>
    <t>Terai</t>
  </si>
  <si>
    <t>i_3_3b</t>
  </si>
  <si>
    <t>बोएर</t>
  </si>
  <si>
    <t>Boer</t>
  </si>
  <si>
    <t>जमुनापारी</t>
  </si>
  <si>
    <t>Jamunapari</t>
  </si>
  <si>
    <t>बारबरी</t>
  </si>
  <si>
    <t>Barberi</t>
  </si>
  <si>
    <t>सिरोहि</t>
  </si>
  <si>
    <t>Sirohi</t>
  </si>
  <si>
    <t>सानेन</t>
  </si>
  <si>
    <t>Saanen</t>
  </si>
  <si>
    <t>बिटल</t>
  </si>
  <si>
    <t>Beetal</t>
  </si>
  <si>
    <t>i_3_3g</t>
  </si>
  <si>
    <t>हरियाना</t>
  </si>
  <si>
    <t>Haryana</t>
  </si>
  <si>
    <t>जर्सी</t>
  </si>
  <si>
    <t>Jersey</t>
  </si>
  <si>
    <t>होल्स्टिन</t>
  </si>
  <si>
    <t>Holstein</t>
  </si>
  <si>
    <t>ब्राउन स्वीस</t>
  </si>
  <si>
    <t>Brown Swiss</t>
  </si>
  <si>
    <t>i_3_3gb</t>
  </si>
  <si>
    <t>मुर्रा</t>
  </si>
  <si>
    <t>muraa</t>
  </si>
  <si>
    <t>i_3_3h</t>
  </si>
  <si>
    <t>न्यु हेम्पशायर</t>
  </si>
  <si>
    <t>New Hampshire</t>
  </si>
  <si>
    <t>ब्ल्याक अष्ट्रालोप</t>
  </si>
  <si>
    <t>Black Australorp</t>
  </si>
  <si>
    <t>तामाङ्ग</t>
  </si>
  <si>
    <t>Tamang</t>
  </si>
  <si>
    <t>दनुवार</t>
  </si>
  <si>
    <t>Danuwar</t>
  </si>
  <si>
    <t>थामी</t>
  </si>
  <si>
    <t>Thami</t>
  </si>
  <si>
    <t>भोजपुरी</t>
  </si>
  <si>
    <t>Bojhpuri</t>
  </si>
  <si>
    <t>चेपाङ्ग</t>
  </si>
  <si>
    <t>Chepang</t>
  </si>
  <si>
    <t>रासायनिक मलको प्रयोग कम गर्ने</t>
  </si>
  <si>
    <t>Reduce use of chemical fertilizers</t>
  </si>
  <si>
    <t>बाली रोगकीरा व्यवस्थापनका लागि रासायनिक विषादीको प्रयोग कम गर्ने</t>
  </si>
  <si>
    <t>Reduce use of chemical pesticides for pest management</t>
  </si>
  <si>
    <t>खेत हिल्याएर धानको रोपाइँ गर्नुको सट्टा खेत नहिल्याइकन छरुवा विधिबाट धान खेती गर्ने</t>
  </si>
  <si>
    <t>cultivate paddy without ploughing the field</t>
  </si>
  <si>
    <t>गोडमेल गर्नु</t>
  </si>
  <si>
    <t>Mixing</t>
  </si>
  <si>
    <t>बिरुवामा नाइट्रोजनयुक्त थप मल दिनु  (टप ड्रेसिङ गर्नु)</t>
  </si>
  <si>
    <t>Apply additional nitrogen fertilizer (top dressing)</t>
  </si>
  <si>
    <t>सिचाई गर्नु</t>
  </si>
  <si>
    <t>व्यापारीबाट प्राप्त कुनै पनि बिऊ</t>
  </si>
  <si>
    <t>Any seed obtained from a shop</t>
  </si>
  <si>
    <t>Any seeds used for planting</t>
  </si>
  <si>
    <t>Genetically pure, vigorous, disease resistant seeds</t>
  </si>
  <si>
    <t>रोगको संक्रमण कम गर्न, बालीका खाद्यतत्वहरूको राम्ररी उपयोग गर्न र झारपातको संक्रमण कम गर्न </t>
  </si>
  <si>
    <t>To reduce weeds and disease spread and improve nutrient use</t>
  </si>
  <si>
    <t>किसानहरुलाई बाली काट्न सजिलो होस भन्नाले</t>
  </si>
  <si>
    <t>It is easier for the farmer to harvest</t>
  </si>
  <si>
    <t>कम पानी आवश्यक होस भन्नाले</t>
  </si>
  <si>
    <t>The crop will use less water</t>
  </si>
  <si>
    <t>यदि तरकारी बालीमा पशु–मुत्र सहि ढंगले प्रयोग गर्न सकेमा युरिया टप ड्रेसिङ्गको एउटा राम्रो विकल्प बन्न सक्छ</t>
  </si>
  <si>
    <t>Urea can be a good alternative to top dressing if animal urine is used properly in vegetable crops</t>
  </si>
  <si>
    <t>खेतमा पशु–मुत्रको प्रयोग ब्यावहारिक रूपमा सम्भब छैन</t>
  </si>
  <si>
    <t>The use of animal urine in the field is not practically feasible</t>
  </si>
  <si>
    <t>पशु–मुत्र र बालीनालीका पोषकतत्व बिच कुनै सम्बन्ध छैन</t>
  </si>
  <si>
    <t>There is no relationship between animal urine and crop nutrients</t>
  </si>
  <si>
    <t>गोठेमललाई घाममा सुकाउने</t>
  </si>
  <si>
    <t>Let it dry in the sun</t>
  </si>
  <si>
    <t>गोठेमललाई घाम, भलपानी र बलेसीबाट बचाउने</t>
  </si>
  <si>
    <t>Protect it from the sun, rain, and water</t>
  </si>
  <si>
    <t>पशुमूत्रको प्रयोग नगर्ने</t>
  </si>
  <si>
    <t>Do not use animal urine</t>
  </si>
  <si>
    <t>फुल फुल्न शुरु भएको समयमा</t>
  </si>
  <si>
    <t>When the flowers begin to bloom</t>
  </si>
  <si>
    <t>किसानलाई फुर्सद भएको कुनै पनि समयमा</t>
  </si>
  <si>
    <t>Whenever the farmer has free time</t>
  </si>
  <si>
    <t>आलु दानाहरू बढ्दै गर्दाको कुनै पनि समयमा</t>
  </si>
  <si>
    <t>Anytime while the potato seeds are growing</t>
  </si>
  <si>
    <t>आलुमा दानाहरू लाग्न शुरुहुने बित्तिकै</t>
  </si>
  <si>
    <t>As soon as the seeds start appearing on the potatoes</t>
  </si>
  <si>
    <t>डढुवा रोग सहन सक्ने उन्नत जातको खेती गर्नुपर्छ</t>
  </si>
  <si>
    <t>Advanced varieties that can tolerate blight should be cultivated</t>
  </si>
  <si>
    <t>गर्न सकिने केहि छैन</t>
  </si>
  <si>
    <t>There is nothing that can be done.</t>
  </si>
  <si>
    <t>आलु छाया मा रोप्नु पर्छ.</t>
  </si>
  <si>
    <t>Potatoes should be planted  in the shade.</t>
  </si>
  <si>
    <t>सुक्खा धान ३</t>
  </si>
  <si>
    <t>Sukha dhan 3</t>
  </si>
  <si>
    <t>सुक्खा धान ४</t>
  </si>
  <si>
    <t>Sukha dhan 4</t>
  </si>
  <si>
    <t>सुक्खा धान ६</t>
  </si>
  <si>
    <t>Sukha dhan 6</t>
  </si>
  <si>
    <t>हर्दिनाथ ३</t>
  </si>
  <si>
    <t>Hardinath 3</t>
  </si>
  <si>
    <t>जनकदेव</t>
  </si>
  <si>
    <t>Janakdev</t>
  </si>
  <si>
    <t>खुमल विकास</t>
  </si>
  <si>
    <t>Khumal Bikas</t>
  </si>
  <si>
    <t>एम.यस. ४२-३</t>
  </si>
  <si>
    <t>M.S. 42-3</t>
  </si>
  <si>
    <t>सो खाद्यतत्व ढिलो खनिजिकरण हुने तर बिरुवाले छिटो ग्रहण गर्न पर्ने भएकोले</t>
  </si>
  <si>
    <t>This nutrient is slow to mineralize but the plant needs to absorb it quickly</t>
  </si>
  <si>
    <t>छिटो खनिजिकरण हुने तर बिरुवाले विस्तारै लिदै (ग्रहण गर्दै) जाने भएकोले एकैपटक बढी युरिया मल दिदा नोक्सान बढी हुने भएकाले</t>
  </si>
  <si>
    <t>Mineralization happens fast but the plant is slow to absorb it</t>
  </si>
  <si>
    <t>माथिका दुवै भनाइ सहि हुन्</t>
  </si>
  <si>
    <t>All of the above</t>
  </si>
  <si>
    <t>बलौटे दोमट माटो</t>
  </si>
  <si>
    <t>Sandy loam</t>
  </si>
  <si>
    <t>चिम्टाईलो माटो</t>
  </si>
  <si>
    <t>Pinched soil</t>
  </si>
  <si>
    <t>प्रशस्त प्राङ्गारिक पदार्थ भएको दोमट माटो</t>
  </si>
  <si>
    <t>Loamy soil with abundant organic matter</t>
  </si>
  <si>
    <t>गाँज हाल्ने अवस्थामा मात्र</t>
  </si>
  <si>
    <t>Only in the case of rust</t>
  </si>
  <si>
    <t>गाँज हाल्ने र पोटाउने अवस्थामा</t>
  </si>
  <si>
    <t>In case of rusting and cracking</t>
  </si>
  <si>
    <t>कम वर्षा भएको बेलामा</t>
  </si>
  <si>
    <t>When there is lower than normal rain</t>
  </si>
  <si>
    <t>पशुहरु चाँडो चाँडो ब्याउछन्</t>
  </si>
  <si>
    <t>Animals breed very fast</t>
  </si>
  <si>
    <t>पाडापाडी र पाठापाठी छिटो बढछन्</t>
  </si>
  <si>
    <t>Calves and kids grow fast</t>
  </si>
  <si>
    <t>गोबर र पशुमुत्रमा भएको विरुवाको पोषण तत्व  नोक्सान हुनबाट बचाउन मद्दत पुग्दछ</t>
  </si>
  <si>
    <t>Helps to prevent loss of plant nutrients in dung and animal urine</t>
  </si>
  <si>
    <t>पोषिला जातका घाँस, डालेघाँसहरु पशुको आहारमा समावेश गर्ने</t>
  </si>
  <si>
    <t>Include nutritious grasses in the diet of animals</t>
  </si>
  <si>
    <t>कम उमेरमा नै घरमा पालेको राँगोसाँढेबाट प्रजनन गराउने</t>
  </si>
  <si>
    <t>Breed calves at an early age</t>
  </si>
  <si>
    <t>गाईभैंसीलाई छाडा छोडेर सधै एउटै ठाँउमा चराउने</t>
  </si>
  <si>
    <t>Always graze the cows in the same place</t>
  </si>
  <si>
    <t>स्थानीय जातको राँगो वा साँढे लगाउने</t>
  </si>
  <si>
    <t>Using a local breed of bull</t>
  </si>
  <si>
    <t>कृत्रिम गर्भाधान गर्ने</t>
  </si>
  <si>
    <t>Artificial insemination</t>
  </si>
  <si>
    <t>Using related bull</t>
  </si>
  <si>
    <t>गर्भमा बढदै गरेको पाठापाठीको लागि पोषणतत्व प्रदान गर्न</t>
  </si>
  <si>
    <t>To provide nutrients for the fetus</t>
  </si>
  <si>
    <t>माउ बाख्राको औषत गर्भ अवधि घटाउन</t>
  </si>
  <si>
    <t>To reduce the average gestation period of mother goat</t>
  </si>
  <si>
    <t>जन्मने पाठीहरुले कम उमेरमा नै बोका खोज्ने बनाउन</t>
  </si>
  <si>
    <t>To be able to breed the offspring at an earlier age</t>
  </si>
  <si>
    <t>बाख्राहरुले प्रशस्त शारिरीक अभ्यास गर्न पाउँछन</t>
  </si>
  <si>
    <t>Goats get plenty of physical exercise</t>
  </si>
  <si>
    <t>चरन क्षेत्रमा बाख्राहरुको आपसी सम्पर्कबाट सर्ने रोगबाट बचाउँछ</t>
  </si>
  <si>
    <t>Protects goats from contagious diseases from mutual contact in grazing areas</t>
  </si>
  <si>
    <t>बाख्राहरु बलिया र बढी तौलका हुन्छन्</t>
  </si>
  <si>
    <t>Goats are stronger and heavier</t>
  </si>
  <si>
    <t>युरिया मोलासेस मिनरल ब्लक खुवाउँदा पानी खुवाउनु हुँदैन</t>
  </si>
  <si>
    <t>Water should not be fed while feeding UMB block</t>
  </si>
  <si>
    <t>पशुले मन पराएर खाएमा पेटभरी खुवाउन सकिन्छ</t>
  </si>
  <si>
    <t>If the animal likes it, it can be fed completely</t>
  </si>
  <si>
    <t>व्याउने अवस्था नजिक पुगेका (गर्भावस्थाको पछिल्लो चरणका) पशुहरुलाई खुवाउनु हुँदैन</t>
  </si>
  <si>
    <t>Animals that are close to calving (later stages of pregnancy) should not be fed</t>
  </si>
  <si>
    <t>पाराग्रास</t>
  </si>
  <si>
    <t>Paragrass</t>
  </si>
  <si>
    <t>बर्षिम</t>
  </si>
  <si>
    <t>Barshim</t>
  </si>
  <si>
    <t>नेपीयर</t>
  </si>
  <si>
    <t>Napier</t>
  </si>
  <si>
    <t>टोल छिमेकको सरसफाई</t>
  </si>
  <si>
    <t>Cleanliness of the neighborhood</t>
  </si>
  <si>
    <t>गोठ र पशुको सरसफाई</t>
  </si>
  <si>
    <t>Cleanliness and hygiene of the cowshed and animals</t>
  </si>
  <si>
    <t>करेशाबारीको सरसफाई</t>
  </si>
  <si>
    <t>Cleanliness of the home kitchen garden</t>
  </si>
  <si>
    <t>a_3_8</t>
  </si>
  <si>
    <t>उत्तरदाता घरमा नभएको ले अन्तरवार्ता सकिएको छैन</t>
  </si>
  <si>
    <t>Incomplete due to absence of respondent.</t>
  </si>
  <si>
    <t>i_1_1aa</t>
  </si>
  <si>
    <t>Adult milking cattle</t>
  </si>
  <si>
    <t>Adult dry cow</t>
  </si>
  <si>
    <t>Heifer ( not yet pregnant)</t>
  </si>
  <si>
    <t>Male calf/ bull</t>
  </si>
  <si>
    <t>Adult milking buffalo</t>
  </si>
  <si>
    <t>Adult dry buffalo</t>
  </si>
  <si>
    <t>Female buffalo calf (not yet pregnant)</t>
  </si>
  <si>
    <t>Male buffalo calf/bull</t>
  </si>
  <si>
    <t>Goat - adult doe</t>
  </si>
  <si>
    <t>Goat - adult buck</t>
  </si>
  <si>
    <t>Goat - female hogget</t>
  </si>
  <si>
    <t>Goat - male hogget</t>
  </si>
  <si>
    <t>Goat kids</t>
  </si>
  <si>
    <t>Other livestock</t>
  </si>
  <si>
    <t>village_Bishnupur</t>
  </si>
  <si>
    <t>Itahari</t>
  </si>
  <si>
    <t>Bajitpur</t>
  </si>
  <si>
    <t>Prasahi</t>
  </si>
  <si>
    <t>Gorgama Sanotol</t>
  </si>
  <si>
    <t>Beleha Purba</t>
  </si>
  <si>
    <t>Andipatti</t>
  </si>
  <si>
    <t>Beleha Pachim</t>
  </si>
  <si>
    <t xml:space="preserve">village_Rajgadh  
</t>
  </si>
  <si>
    <t>Jagaitol</t>
  </si>
  <si>
    <t>Kamalpur</t>
  </si>
  <si>
    <t>Belhi</t>
  </si>
  <si>
    <t>Kudnama</t>
  </si>
  <si>
    <t>village_Aurahi</t>
  </si>
  <si>
    <t>Labkatol</t>
  </si>
  <si>
    <t>Balutol</t>
  </si>
  <si>
    <t>Dauripati</t>
  </si>
  <si>
    <t>Lawkatol</t>
  </si>
  <si>
    <t>village_Bariyarpatti</t>
  </si>
  <si>
    <t>Baluwa</t>
  </si>
  <si>
    <t>village_Ekadara</t>
  </si>
  <si>
    <t>Isalampur</t>
  </si>
  <si>
    <t>village_Pipara</t>
  </si>
  <si>
    <t>Gamhriya</t>
  </si>
  <si>
    <t>Mukhiyatol</t>
  </si>
  <si>
    <t>Sahodwa</t>
  </si>
  <si>
    <t>Dhekha</t>
  </si>
  <si>
    <t>village_Kalinchowk</t>
  </si>
  <si>
    <t>Dadagaun/Gumugaun</t>
  </si>
  <si>
    <t>Darepa</t>
  </si>
  <si>
    <t>Kutisyang</t>
  </si>
  <si>
    <t>Thumka</t>
  </si>
  <si>
    <t>Chisapani/Niware</t>
  </si>
  <si>
    <t>Pokhare</t>
  </si>
  <si>
    <t>Kyampol</t>
  </si>
  <si>
    <t>Chapleti</t>
  </si>
  <si>
    <t>Dadathok</t>
  </si>
  <si>
    <t>Kotagaun</t>
  </si>
  <si>
    <t>Oligau/Katuwachaur</t>
  </si>
  <si>
    <t>Phalate/Babare</t>
  </si>
  <si>
    <t>Chhipung</t>
  </si>
  <si>
    <t>Lekharka/Manedada</t>
  </si>
  <si>
    <t>Mainaligau</t>
  </si>
  <si>
    <t>Pipalbot/Dhidakaule</t>
  </si>
  <si>
    <t>Nikobhume</t>
  </si>
  <si>
    <t>Barnapupilikhepa</t>
  </si>
  <si>
    <t>Sisnare</t>
  </si>
  <si>
    <t>Kharkagaun/Paripakha</t>
  </si>
  <si>
    <t>Lekkharka</t>
  </si>
  <si>
    <t>Dharapani/Lapsibot</t>
  </si>
  <si>
    <t>Banchare</t>
  </si>
  <si>
    <t>village_Tamakoshi</t>
  </si>
  <si>
    <t>Hile</t>
  </si>
  <si>
    <t>Nepanetar</t>
  </si>
  <si>
    <t>Guflegaun</t>
  </si>
  <si>
    <t>Chapabot</t>
  </si>
  <si>
    <t>Kalleri</t>
  </si>
  <si>
    <t>Bhasme/Bhadrachaur/Jhyaku/Thulibari</t>
  </si>
  <si>
    <t>Chhaude/Gogandada</t>
  </si>
  <si>
    <t>Diheegaun/Phujdar/Kartike</t>
  </si>
  <si>
    <t>Rokhara/Bajagaun</t>
  </si>
  <si>
    <t>Malukhola/Malu dadagaun/Phedi</t>
  </si>
  <si>
    <t>Khimtidada</t>
  </si>
  <si>
    <t>Majhgaun/Masinachaur/Airame/Baghakhor/Chapabari/Jiribari</t>
  </si>
  <si>
    <t>Sahare arkhaule/Saharetar</t>
  </si>
  <si>
    <t>Aasare</t>
  </si>
  <si>
    <t>Thilar/Ghahata/Magarchhap/Ratmata</t>
  </si>
  <si>
    <t>Dadhagaun/Doonde/Sungure/Kushbari/Jhubari</t>
  </si>
  <si>
    <t>village_Benighat_Rorang</t>
  </si>
  <si>
    <t>Bauntar</t>
  </si>
  <si>
    <t>Bitesh</t>
  </si>
  <si>
    <t>Katrak</t>
  </si>
  <si>
    <t>Khatritar</t>
  </si>
  <si>
    <t>Janagau</t>
  </si>
  <si>
    <t>Bomrang</t>
  </si>
  <si>
    <t>Bhumpung</t>
  </si>
  <si>
    <t>Dhapkhola</t>
  </si>
  <si>
    <t>Chailing</t>
  </si>
  <si>
    <t>Pasaltol</t>
  </si>
  <si>
    <t>Tharigaun/Dihigaun</t>
  </si>
  <si>
    <t>Aadhamara</t>
  </si>
  <si>
    <t>Hatuwaldanda</t>
  </si>
  <si>
    <t>Panchaling</t>
  </si>
  <si>
    <t>Jayapuri/Randan</t>
  </si>
  <si>
    <t>Chilaune danda</t>
  </si>
  <si>
    <t>Koshrang</t>
  </si>
  <si>
    <t>Jirbang/Raksirang</t>
  </si>
  <si>
    <t>Sambas</t>
  </si>
  <si>
    <t>Kotathapke/Chilaulepani/Dungudanda</t>
  </si>
  <si>
    <t>Mungmang</t>
  </si>
  <si>
    <t>Grasibas</t>
  </si>
  <si>
    <t>83</t>
  </si>
  <si>
    <t>Anpkharka</t>
  </si>
  <si>
    <t>84</t>
  </si>
  <si>
    <t>Sunargau</t>
  </si>
  <si>
    <t>85</t>
  </si>
  <si>
    <t>Buddanda/Kalanga/Valtar</t>
  </si>
  <si>
    <t>86</t>
  </si>
  <si>
    <t>Thingbang</t>
  </si>
  <si>
    <t>87</t>
  </si>
  <si>
    <t>Devitar/Charaudibazaar</t>
  </si>
  <si>
    <t>88</t>
  </si>
  <si>
    <t>Dangbang</t>
  </si>
  <si>
    <t>89</t>
  </si>
  <si>
    <t>Dukrang</t>
  </si>
  <si>
    <t>90</t>
  </si>
  <si>
    <t>Bishaltar</t>
  </si>
  <si>
    <t>91</t>
  </si>
  <si>
    <t>Chhapdanda/Rawaldanda</t>
  </si>
  <si>
    <t>92</t>
  </si>
  <si>
    <t>Aadmara</t>
  </si>
  <si>
    <t>Gothebhanjyang/Sanchak</t>
  </si>
  <si>
    <t>94</t>
  </si>
  <si>
    <t>Tekbang</t>
  </si>
  <si>
    <t>Jogimara/Khorbhanjyang</t>
  </si>
  <si>
    <t>Rotestol</t>
  </si>
  <si>
    <t>village_Gajuri</t>
  </si>
  <si>
    <t>Valaykharka</t>
  </si>
  <si>
    <t>98</t>
  </si>
  <si>
    <t>Mayatar/Dharapani/Baltari/Nagedada/Archale/Amiltar/Gairisahara/Bhuwantari/Koldanda/Salledada</t>
  </si>
  <si>
    <t>99</t>
  </si>
  <si>
    <t>Gadal besi</t>
  </si>
  <si>
    <t>100</t>
  </si>
  <si>
    <t>Dudethati/Rullatar/Katuspani/Tunikhola</t>
  </si>
  <si>
    <t>101</t>
  </si>
  <si>
    <t>Gedebhadaure</t>
  </si>
  <si>
    <t>102</t>
  </si>
  <si>
    <t>Chainpur</t>
  </si>
  <si>
    <t>103</t>
  </si>
  <si>
    <t>Changli</t>
  </si>
  <si>
    <t>104</t>
  </si>
  <si>
    <t>Newarbas/Chhekrek/Tolbang/Katrike</t>
  </si>
  <si>
    <t>105</t>
  </si>
  <si>
    <t>Lamasitol/Koirale/Thambhanjyang/Sarsirang/Jaringe/Ghotbari/Tikadhunga/Tapesthan</t>
  </si>
  <si>
    <t>106</t>
  </si>
  <si>
    <t>Sundargaun/Rithabota</t>
  </si>
  <si>
    <t>107</t>
  </si>
  <si>
    <t>Dharapani</t>
  </si>
  <si>
    <t>108</t>
  </si>
  <si>
    <t>Bagaicha/Belbote/Dandagaun/Parkhale</t>
  </si>
  <si>
    <t>109</t>
  </si>
  <si>
    <t>Majuwa</t>
  </si>
  <si>
    <t>110</t>
  </si>
  <si>
    <t>Shamidada</t>
  </si>
  <si>
    <t>111</t>
  </si>
  <si>
    <t>Dhodeni</t>
  </si>
  <si>
    <t>112</t>
  </si>
  <si>
    <t>Parbang/Thulochaur</t>
  </si>
  <si>
    <t>113</t>
  </si>
  <si>
    <t>Ramche</t>
  </si>
  <si>
    <t>114</t>
  </si>
  <si>
    <t>Chambrang/Bajgar/Dhadegau/Juthetar</t>
  </si>
  <si>
    <t>115</t>
  </si>
  <si>
    <t xml:space="preserve">Raigaun </t>
  </si>
  <si>
    <t>116</t>
  </si>
  <si>
    <t>Thangsingkharka/Bhumidhunga</t>
  </si>
  <si>
    <t>117</t>
  </si>
  <si>
    <t>Chiurikharka/Tarabote/Imrang</t>
  </si>
  <si>
    <t>118</t>
  </si>
  <si>
    <t>Jare tol</t>
  </si>
  <si>
    <t>119</t>
  </si>
  <si>
    <t>Keureni/Kotgaun/Dharapani</t>
  </si>
  <si>
    <t>120</t>
  </si>
  <si>
    <t>Archale/Gahukhola</t>
  </si>
  <si>
    <t>121</t>
  </si>
  <si>
    <t>Aadamara/Dhunge/Aapswara/Gojidada/Rayaldhunga</t>
  </si>
  <si>
    <t>village_Indrawati</t>
  </si>
  <si>
    <t>122</t>
  </si>
  <si>
    <t>Jyamirebazar</t>
  </si>
  <si>
    <t>123</t>
  </si>
  <si>
    <t>Simpal</t>
  </si>
  <si>
    <t>124</t>
  </si>
  <si>
    <t>Dadagaun</t>
  </si>
  <si>
    <t>125</t>
  </si>
  <si>
    <t>Chhachowk</t>
  </si>
  <si>
    <t>126</t>
  </si>
  <si>
    <t>Sundaripur</t>
  </si>
  <si>
    <t>127</t>
  </si>
  <si>
    <t>Jaudanda</t>
  </si>
  <si>
    <t>128</t>
  </si>
  <si>
    <t>Karamdanda/Bhanjyang</t>
  </si>
  <si>
    <t>129</t>
  </si>
  <si>
    <t>Aapchaur Tamang basti/Newarbasti</t>
  </si>
  <si>
    <t>130</t>
  </si>
  <si>
    <t>Daduwakharka</t>
  </si>
  <si>
    <t>131</t>
  </si>
  <si>
    <t>Bhandarithok</t>
  </si>
  <si>
    <t>132</t>
  </si>
  <si>
    <t>Gairi gaun</t>
  </si>
  <si>
    <t>133</t>
  </si>
  <si>
    <t>Basantapur/Tindung</t>
  </si>
  <si>
    <t>134</t>
  </si>
  <si>
    <t>Bhorle/Shivakhola</t>
  </si>
  <si>
    <t>135</t>
  </si>
  <si>
    <t>Mijartol/Waibatol</t>
  </si>
  <si>
    <t>136</t>
  </si>
  <si>
    <t>Narayanthan/Laphi Pipalbot</t>
  </si>
  <si>
    <t>137</t>
  </si>
  <si>
    <t>Majhi basti</t>
  </si>
  <si>
    <t>138</t>
  </si>
  <si>
    <t>Lamatol</t>
  </si>
  <si>
    <t>139</t>
  </si>
  <si>
    <t>Takure</t>
  </si>
  <si>
    <t>140</t>
  </si>
  <si>
    <t>Kotdanda</t>
  </si>
  <si>
    <t>141</t>
  </si>
  <si>
    <t>Bhadaure</t>
  </si>
  <si>
    <t>142</t>
  </si>
  <si>
    <t>Kamaldada</t>
  </si>
  <si>
    <t>143</t>
  </si>
  <si>
    <t>Aaishelukharka</t>
  </si>
  <si>
    <t>144</t>
  </si>
  <si>
    <t>Bhirkharka</t>
  </si>
  <si>
    <t>village_Lisankhu_Pakhar</t>
  </si>
  <si>
    <t>145</t>
  </si>
  <si>
    <t>Mildada/Maibal/Dadatol/Dopche/Holka)</t>
  </si>
  <si>
    <t>146</t>
  </si>
  <si>
    <t>Manedada/Sallebarg/Mijartol</t>
  </si>
  <si>
    <t>147</t>
  </si>
  <si>
    <t>Bandhan</t>
  </si>
  <si>
    <t>148</t>
  </si>
  <si>
    <t>Usatapa/Bhuskan/Peldanda/Ghuigo/Chyauji</t>
  </si>
  <si>
    <t>149</t>
  </si>
  <si>
    <t>Gothelab/Khanidhading</t>
  </si>
  <si>
    <t>150</t>
  </si>
  <si>
    <t>Bhukti</t>
  </si>
  <si>
    <t>151</t>
  </si>
  <si>
    <t>Ghungtol/Grongba Makadong/Barghang</t>
  </si>
  <si>
    <t>152</t>
  </si>
  <si>
    <t>Tinchok</t>
  </si>
  <si>
    <t>153</t>
  </si>
  <si>
    <t>Tadigau</t>
  </si>
  <si>
    <t>154</t>
  </si>
  <si>
    <t>Bhandaritol/Thapatol/Pandeytol</t>
  </si>
  <si>
    <t>155</t>
  </si>
  <si>
    <t>Mude</t>
  </si>
  <si>
    <t>156</t>
  </si>
  <si>
    <t>Gyabatol/Chhermadong/Golang</t>
  </si>
  <si>
    <t>157</t>
  </si>
  <si>
    <t>Bartol/Ghangmai/Jhyargang/Settko/Manedanda</t>
  </si>
  <si>
    <t>158</t>
  </si>
  <si>
    <t>Dasetol</t>
  </si>
  <si>
    <t>159</t>
  </si>
  <si>
    <t>Chiple</t>
  </si>
  <si>
    <t>160</t>
  </si>
  <si>
    <t>Sajanban/Ninjetol/Gagartol</t>
  </si>
  <si>
    <t>161</t>
  </si>
  <si>
    <t>Majhagaun</t>
  </si>
  <si>
    <t>162</t>
  </si>
  <si>
    <t>Gurunggau</t>
  </si>
  <si>
    <t>163</t>
  </si>
  <si>
    <t>Sangkhare</t>
  </si>
  <si>
    <t>164</t>
  </si>
  <si>
    <t>Aalong/Gurumrang/Rachhapa</t>
  </si>
  <si>
    <t>165</t>
  </si>
  <si>
    <t>Dovan/Putlang</t>
  </si>
  <si>
    <t>166</t>
  </si>
  <si>
    <t>Nigale</t>
  </si>
  <si>
    <t>167</t>
  </si>
  <si>
    <t>Khatrigau/Khadkatol</t>
  </si>
  <si>
    <t>village_Barpak_Sulikot</t>
  </si>
  <si>
    <t>168</t>
  </si>
  <si>
    <t>Mathillojarang</t>
  </si>
  <si>
    <t>169</t>
  </si>
  <si>
    <t>Jaubari</t>
  </si>
  <si>
    <t>170</t>
  </si>
  <si>
    <t>Mohoria</t>
  </si>
  <si>
    <t>171</t>
  </si>
  <si>
    <t>Simbu</t>
  </si>
  <si>
    <t>172</t>
  </si>
  <si>
    <t>Saurpani Bhanjyang</t>
  </si>
  <si>
    <t>173</t>
  </si>
  <si>
    <t>Gairichhap</t>
  </si>
  <si>
    <t>174</t>
  </si>
  <si>
    <t>Baakot</t>
  </si>
  <si>
    <t>175</t>
  </si>
  <si>
    <t>176</t>
  </si>
  <si>
    <t>177</t>
  </si>
  <si>
    <t>Swanra Gurunggaun</t>
  </si>
  <si>
    <t>178</t>
  </si>
  <si>
    <t>Majhlakuribot</t>
  </si>
  <si>
    <t>179</t>
  </si>
  <si>
    <t>180</t>
  </si>
  <si>
    <t>Siranlukaribot</t>
  </si>
  <si>
    <t>181</t>
  </si>
  <si>
    <t>Chisapani</t>
  </si>
  <si>
    <t>182</t>
  </si>
  <si>
    <t>Lamagaun</t>
  </si>
  <si>
    <t>183</t>
  </si>
  <si>
    <t>Keurepani</t>
  </si>
  <si>
    <t>184</t>
  </si>
  <si>
    <t>Kulgaun</t>
  </si>
  <si>
    <t>185</t>
  </si>
  <si>
    <t>Jarangbesi</t>
  </si>
  <si>
    <t>186</t>
  </si>
  <si>
    <t>Gurdum</t>
  </si>
  <si>
    <t>187</t>
  </si>
  <si>
    <t>Bhangang</t>
  </si>
  <si>
    <t>188</t>
  </si>
  <si>
    <t>Siranthar</t>
  </si>
  <si>
    <t>189</t>
  </si>
  <si>
    <t>Ranchok Tallo Gaun</t>
  </si>
  <si>
    <t>190</t>
  </si>
  <si>
    <t>Bhaluswara</t>
  </si>
  <si>
    <t>191</t>
  </si>
  <si>
    <t>Sanopandrung</t>
  </si>
  <si>
    <t>192</t>
  </si>
  <si>
    <t>Chitre</t>
  </si>
  <si>
    <t>193</t>
  </si>
  <si>
    <t>Thulopandrung</t>
  </si>
  <si>
    <t>194</t>
  </si>
  <si>
    <t>Tinkhande</t>
  </si>
  <si>
    <t>195</t>
  </si>
  <si>
    <t>Thotneri Talagaun</t>
  </si>
  <si>
    <t>196</t>
  </si>
  <si>
    <t>Palkhu</t>
  </si>
  <si>
    <t>197</t>
  </si>
  <si>
    <t>Amaletol</t>
  </si>
  <si>
    <t>198</t>
  </si>
  <si>
    <t>Thotneri Gayragaun</t>
  </si>
  <si>
    <t>village_Gandaki</t>
  </si>
  <si>
    <t>199</t>
  </si>
  <si>
    <t>Bantar/Kulbesi</t>
  </si>
  <si>
    <t>200</t>
  </si>
  <si>
    <t>Raniswara</t>
  </si>
  <si>
    <t>201</t>
  </si>
  <si>
    <t>Dhabegaun</t>
  </si>
  <si>
    <t>202</t>
  </si>
  <si>
    <t>Punnegau</t>
  </si>
  <si>
    <t>203</t>
  </si>
  <si>
    <t>Bhimsensthan</t>
  </si>
  <si>
    <t>204</t>
  </si>
  <si>
    <t>Gordigaun</t>
  </si>
  <si>
    <t>205</t>
  </si>
  <si>
    <t>Chisapani/Kulchhap</t>
  </si>
  <si>
    <t>206</t>
  </si>
  <si>
    <t>Simaltar</t>
  </si>
  <si>
    <t>207</t>
  </si>
  <si>
    <t>Rampur</t>
  </si>
  <si>
    <t>208</t>
  </si>
  <si>
    <t>Buttar</t>
  </si>
  <si>
    <t>209</t>
  </si>
  <si>
    <t>Tolakgaun</t>
  </si>
  <si>
    <t>210</t>
  </si>
  <si>
    <t>Aamdada</t>
  </si>
  <si>
    <t>211</t>
  </si>
  <si>
    <t>Sadikhola</t>
  </si>
  <si>
    <t>212</t>
  </si>
  <si>
    <t>Chamati</t>
  </si>
  <si>
    <t>213</t>
  </si>
  <si>
    <t>Hatiya</t>
  </si>
  <si>
    <t>214</t>
  </si>
  <si>
    <t>Patishwara</t>
  </si>
  <si>
    <t>215</t>
  </si>
  <si>
    <t>Lamagaun/Kaule</t>
  </si>
  <si>
    <t>216</t>
  </si>
  <si>
    <t>Charkune</t>
  </si>
  <si>
    <t>217</t>
  </si>
  <si>
    <t>Devkotagau</t>
  </si>
  <si>
    <t>218</t>
  </si>
  <si>
    <t>Pauwagaun</t>
  </si>
  <si>
    <t>219</t>
  </si>
  <si>
    <t>Faltupani/Majhgaun</t>
  </si>
  <si>
    <t>220</t>
  </si>
  <si>
    <t>Irlung</t>
  </si>
  <si>
    <t>221</t>
  </si>
  <si>
    <t>Gairichautara/Eklepeepal</t>
  </si>
  <si>
    <t>222</t>
  </si>
  <si>
    <t>Majhtar</t>
  </si>
  <si>
    <t>223</t>
  </si>
  <si>
    <t>Birtatole</t>
  </si>
  <si>
    <t>form_title</t>
  </si>
  <si>
    <t>form_id</t>
  </si>
  <si>
    <t>version</t>
  </si>
  <si>
    <t>public_key</t>
  </si>
  <si>
    <t>submission_url</t>
  </si>
  <si>
    <t>default_language</t>
  </si>
  <si>
    <t>${fail7}=1</t>
  </si>
  <si>
    <t>(Domestic worker) for 14 years or above</t>
  </si>
  <si>
    <t>&lt;p&gt;D 1.3.1a ${plot_name} को क्षेत्रफल कति छ ?&lt;/p&gt;
&lt;p&gt;&amp;nbsp;&lt;/p&gt;</t>
  </si>
  <si>
    <t>D 1.3.1 Area of the plot ( ${plot_name})</t>
  </si>
  <si>
    <t>D.1.4 Distance from Home to ${plot_name}</t>
  </si>
  <si>
    <t>&lt;p&gt;D 1.4 घर देखि ${plot_name} सम्मको दुरी कति छ ?&lt;/p&gt;
&lt;p&gt;&amp;nbsp;&lt;/p&gt;</t>
  </si>
  <si>
    <t>D 1.4b घर देखि ${plot_name} सम्मको दुरी</t>
  </si>
  <si>
    <t>D 1.5 ${plot_name}  कस्को स्वामित्वमा छ ?</t>
  </si>
  <si>
    <t>&lt;p&gt;D 1.7&amp;nbsp; ${plot_name} प्लटमा खेतीको व्यवस्थापन र निर्णय गर्ने मुख्य जिम्मेवार व्यक्ति को हो ?&lt;/p&gt;
&lt;p&gt;&amp;nbsp;&lt;/p&gt;</t>
  </si>
  <si>
    <t>&lt;p&gt;D 1.8 ${plot_name} प्लटमा काम गर्न धेरै समय कसले दिने गरेको छ ?&lt;/p&gt;
&lt;p&gt;&amp;nbsp;&lt;/p&gt;</t>
  </si>
  <si>
    <t>Plot names</t>
  </si>
  <si>
    <t>${d_1_1_temp}</t>
  </si>
  <si>
    <t>D.1.7 Who was primarily responsible for making decisions and field management about this (PLOT ${plot_name}) in this time period?</t>
  </si>
  <si>
    <t>D.1.8 Who spent the most time working on this (PLOT , ${plot_name})  in this time period?</t>
  </si>
  <si>
    <t>D 1.8a In which season(s) did you cultivate any crops on this plot  ${plot_name}?</t>
  </si>
  <si>
    <t>D.1.5 Current Operational Status  ${plot_name}</t>
  </si>
  <si>
    <t>selected(${d_1_3_1u}, '1') or selected(${D_1_3b}, '1')</t>
  </si>
  <si>
    <t>selected(${d_1_3_1u}, '2') or selected(${D_1_3b}, '2')</t>
  </si>
  <si>
    <t>Plot details</t>
  </si>
  <si>
    <t>(if(${d_1_3a1}+${d_1_3a2}=0,(.&gt;0 and .&lt;=3),(.&gt;=0 and .&lt;=3))) or .=-98</t>
  </si>
  <si>
    <t>(if(${d_1_3b1}+${d_1_3b2}=0,(.&gt;0 and .&lt;=19),(.&gt;=0 and .&lt;=19))) or .=-98</t>
  </si>
  <si>
    <t>Seasons</t>
  </si>
  <si>
    <t>plot_counter</t>
  </si>
  <si>
    <t>season_counter</t>
  </si>
  <si>
    <t>season_roster</t>
  </si>
  <si>
    <t>count-selected(${d_1_8a})</t>
  </si>
  <si>
    <t>current_season</t>
  </si>
  <si>
    <t>what season are we discussing?</t>
  </si>
  <si>
    <t>current_season_name</t>
  </si>
  <si>
    <t>D 1.9 What crops are grown on plot  ${plot_name} in season ${current_season_name}?</t>
  </si>
  <si>
    <t>if(selected(., 0), count-selected(.) = 1, count-selected(.) &gt;= 1)</t>
  </si>
  <si>
    <t>Not cultivated cannot be combined with other options</t>
  </si>
  <si>
    <t>not(selected(${d_1_8a}, '0'))</t>
  </si>
  <si>
    <t>plot_name_from_earlier</t>
  </si>
  <si>
    <t>indexed-repeat(${d_1_2}, ${plotnum}, ${plot_counter})</t>
  </si>
  <si>
    <t>season_namefromearlier</t>
  </si>
  <si>
    <t>Plot</t>
  </si>
  <si>
    <t>Season</t>
  </si>
  <si>
    <t>Plot ${plot_name_from_earlier} Season ${season_namefromearlier} Crop details</t>
  </si>
  <si>
    <t>crop_counter</t>
  </si>
  <si>
    <t>cropname_namefromearlier</t>
  </si>
  <si>
    <t>cropcode_namefromearlier</t>
  </si>
  <si>
    <t>plot_roster2</t>
  </si>
  <si>
    <t>season_roster2</t>
  </si>
  <si>
    <t>crop_roster2</t>
  </si>
  <si>
    <t>season_codefromearlier</t>
  </si>
  <si>
    <t>choice-label(${d_1_9}, ${cropcode_namefromearlier})</t>
  </si>
  <si>
    <t>plot_seasons_sum</t>
  </si>
  <si>
    <t>count-selected(${plot_seasons_sum})</t>
  </si>
  <si>
    <t>indexed-repeat(${d_1_8a}, ${plot_details}, ${plot_counter})</t>
  </si>
  <si>
    <t>not(selected(indexed-repeat(${d_1_8a}, ${plot_details}, ${plot_counter}), '0'))</t>
  </si>
  <si>
    <t>selected-at( (indexed-repeat(${d_1_9}, ${plot_details}, ${plot_counter}, ${season_roster}, ${season_counter})), index()-1)</t>
  </si>
  <si>
    <t>count_crops_per_season</t>
  </si>
  <si>
    <t>crop_code_fromearlier</t>
  </si>
  <si>
    <t>count-selected(${crop_code_fromearlier})</t>
  </si>
  <si>
    <t>${count_crops_per_season}</t>
  </si>
  <si>
    <t>indexed-repeat(${d_1_9}, ${plot_details}, ${plot_counter}, ${season_roster}, ${season_counter})</t>
  </si>
  <si>
    <t>D1.10 Plot: ${plot_name} Season: ${current_season_name} Paddy type -Early Paddy</t>
  </si>
  <si>
    <t>D1.10 Plot: ${plot_name} Season: ${current_season_name}  Paddy type -Main Paddy</t>
  </si>
  <si>
    <t>D1.10 Plot: ${plot_name} Season: ${current_season_name} Paddy type -Upland Paddy</t>
  </si>
  <si>
    <t>D1.10 Plot: ${plot_name} Season: ${current_season_name} Maize type -Spring/WInter Maize</t>
  </si>
  <si>
    <t>D1.10 Plot: ${plot_name} Season: ${current_season_name} Maize type -Summer Maize</t>
  </si>
  <si>
    <t>D1.10 Plot: ${plot_name} Season: ${current_season_name} Wheat type</t>
  </si>
  <si>
    <t>D1.10 Plot: ${plot_name} Season: ${current_season_name} Potato type-Spring/Winter Potato</t>
  </si>
  <si>
    <t>D1.10 Plot: ${plot_name} Season: ${current_season_name} Potato type-Summer Potato</t>
  </si>
  <si>
    <t>crop_introduction</t>
  </si>
  <si>
    <t>You will now discuss  Plot: ${plot_name_from_earlier} Season: ${season_namefromearlier} Crop: ${cropname_namefromearlier}</t>
  </si>
  <si>
    <t>1.14 On how much of this Plot: ${plot_name_from_earlier} did you cultivate this {${cropname_namefromearlier} in Season: ${season_namefromearlier} ?</t>
  </si>
  <si>
    <t>1.14 On how much of this Plot: ${plot_name_from_earlier} did you cultivate this ${cropname_namefromearlier} in Season: ${season_namefromearlier} ? ( Answer in %)</t>
  </si>
  <si>
    <t>D 1.14b If area was originally reported in local units, estimate how much area of this Plot: ${plot_name_from_earlier} you cultivated ${cropname_namefromearlier} in units of Ropani or Bigha?</t>
  </si>
  <si>
    <t>D.1.14g Was ${cropname_namefromearlier} monocropped or intercropped?</t>
  </si>
  <si>
    <t>D 1.23a Was your harvest of Plot: ${plot_name_from_earlier} Season: ${season_namefromearlier} Crop: ${cropname_namefromearlier}? affected by any of the following conditions?</t>
  </si>
  <si>
    <t>D.1.24 How much in total did you earn from sales of Plot: ${plot_name_from_earlier} Season: ${season_namefromearlier} Crop: ${cropname_namefromearlier}?</t>
  </si>
  <si>
    <t>D.1.25 What percentage of the harvested Plot: ${plot_name_from_earlier} Season: ${season_namefromearlier} Crop: ${cropname_namefromearlier} was for your family's household consumption ?</t>
  </si>
  <si>
    <t>D.1.19 How many days did unpaid labor (including parma) assist you on Plot: ${plot_name_from_earlier} Season: ${season_namefromearlier} Crop: ${cropname_namefromearlier}?</t>
  </si>
  <si>
    <t>D.1.18  For how many days were Female members of the household involved in working on Plot: ${plot_name_from_earlier} Season: ${season_namefromearlier} Crop: ${cropname_namefromearlier}?</t>
  </si>
  <si>
    <t>D.1.18  For how many days were Male members of the household involved in working on Plot: ${plot_name_from_earlier} Season: ${season_namefromearlier} Crop: ${cropname_namefromearlier}?</t>
  </si>
  <si>
    <t>D.1.17 How much in total did you spend on hired labor for this Plot: ${plot_name_from_earlier} Season: ${season_namefromearlier} Crop: ${cropname_namefromearlier}?</t>
  </si>
  <si>
    <t>D.1.16  For how many days were Female hired labors in working on Plot: ${plot_name_from_earlier} Season: ${season_namefromearlier} Crop: ${cropname_namefromearlier}?</t>
  </si>
  <si>
    <t>D.1.16  For how many days were Male hired labors  involved in working on Plot: ${plot_name_from_earlier} Season: ${season_namefromearlier} Crop: ${cropname_namefromearlier}?</t>
  </si>
  <si>
    <t xml:space="preserve">D 1.12 What was the type of seed used for ${cropname_namefromearlier} on Plot: ${plot_name_from_earlier} Season: ${season_namefromearlier}? </t>
  </si>
  <si>
    <t>D.1.13  What was the source of the seed you used for  ${cropname_namefromearlier} in Plot: ${plot_name_from_earlier} Season: ${season_namefromearlier} ?  
(select all applicable)What was the source of this  seed this season/most recent growing period?</t>
  </si>
  <si>
    <t>plot_roster3</t>
  </si>
  <si>
    <t>season_roster3</t>
  </si>
  <si>
    <t>plot_counter3</t>
  </si>
  <si>
    <t>plot_name_from_earlier3</t>
  </si>
  <si>
    <t>plot_seasons_sum3</t>
  </si>
  <si>
    <t>count-selected(${plot_seasons_sum3})</t>
  </si>
  <si>
    <t>indexed-repeat(${d_1_2}, ${plotnum}, ${plot_counter3})</t>
  </si>
  <si>
    <t>indexed-repeat(${d_1_8a}, ${plot_details}, ${plot_counter3})</t>
  </si>
  <si>
    <t>season_counter3</t>
  </si>
  <si>
    <t>season_codefromearlier3</t>
  </si>
  <si>
    <t>season_namefromearlier3</t>
  </si>
  <si>
    <t>not(selected(indexed-repeat(${d_1_8a}, ${plot_details}, ${plot_counter3}), '0'))</t>
  </si>
  <si>
    <t>note_inputs</t>
  </si>
  <si>
    <t>note_inputs2</t>
  </si>
  <si>
    <t>D 2.1a What was the main source(s) of water for irrigation in season: ${season_namefromearlier3} on plot ${plot_name_from_earlier3}?
Multiple responses possible</t>
  </si>
  <si>
    <t>D.2.2 What was the method of irrigation in season ${season_namefromearlier3} on plot ${plot_name_from_earlier3}?  Multiple Responses Possible</t>
  </si>
  <si>
    <t>D.2.3 How much did you spend on irrigation for plot ${plot_name_from_earlier3} in season ${season_namefromearlier3}?</t>
  </si>
  <si>
    <t>D.2.7 Did you apply any chemical fertilizers like Urea/DAP/Potash/NPK to this ${plot_name_from_earlier3} plot in season ${season_namefromearlier3}?</t>
  </si>
  <si>
    <t>D.2.8 How much did you spend on chemical fertilizers like Urea/DAP/Potash/NPK for this plot ${plot_name_from_earlier3} in season ${season_namefromearlier3}?</t>
  </si>
  <si>
    <t>D.2.9 Did you apply any Pesticides/Insecticides to plot ${plot_name_from_earlier3} in season ${season_namefromearlier3}?</t>
  </si>
  <si>
    <t>D.2.10 How much did you spend on Pesticides/Insecticides for plot ${plot_name_from_earlier3} in season ${season_namefromearlier3}?</t>
  </si>
  <si>
    <t>In this section I will ask you about irrigation and the inputs you used in your plots in the last 12 months.</t>
  </si>
  <si>
    <t>You are now discussing plot ${plot_name_from_earlier3} in season ${season_namefromearlier3}</t>
  </si>
  <si>
    <t>tech_roster</t>
  </si>
  <si>
    <t>tech_list</t>
  </si>
  <si>
    <t>note_agr1</t>
  </si>
  <si>
    <t>note_agr2</t>
  </si>
  <si>
    <t>tech_id</t>
  </si>
  <si>
    <t>tech_name</t>
  </si>
  <si>
    <t>note_agr3</t>
  </si>
  <si>
    <t>D.3.1 Did you use this technology/service on any crop on any plot during the past 12 months?</t>
  </si>
  <si>
    <t xml:space="preserve">TECHNOLOGY: ${tech_name} </t>
  </si>
  <si>
    <t>Technology</t>
  </si>
  <si>
    <t>select_multiple tech_list</t>
  </si>
  <si>
    <t>tech_used</t>
  </si>
  <si>
    <t>1. Crop insurance</t>
  </si>
  <si>
    <t>2. Mulching</t>
  </si>
  <si>
    <t>3. Row cropping</t>
  </si>
  <si>
    <t>4. Relay cropping</t>
  </si>
  <si>
    <t>5. Conservation tillage</t>
  </si>
  <si>
    <t>6. Storing seeds in metal bins/superbags</t>
  </si>
  <si>
    <t>7. Green manure</t>
  </si>
  <si>
    <t>8. Biopesticides</t>
  </si>
  <si>
    <t>9.  Farmyard manure improvement/animal urine collection and use</t>
  </si>
  <si>
    <t>10. Use of compost</t>
  </si>
  <si>
    <t>11. Plastic tunnels/plastic house</t>
  </si>
  <si>
    <t>12. Insect traps (ex. pheromone/food/chemical)</t>
  </si>
  <si>
    <t>13. Machines (ex. power tiller or tractor)</t>
  </si>
  <si>
    <t>14. Use of varieties tolerant to drought or waterlogged conditions</t>
  </si>
  <si>
    <t>15. Direct seeding of rice</t>
  </si>
  <si>
    <t>16. Seeds sewn in line, not broadcast</t>
  </si>
  <si>
    <t>Can't select no technology in combination with other options</t>
  </si>
  <si>
    <t>not(selected(${tech_used}, '0'))</t>
  </si>
  <si>
    <t>count-selected(${tech_used})</t>
  </si>
  <si>
    <t>tech_code</t>
  </si>
  <si>
    <t>selected-at( ${tech_used}, index()-1)</t>
  </si>
  <si>
    <t>choice-label(${tech_used}, ${tech_code})</t>
  </si>
  <si>
    <t>tech counter</t>
  </si>
  <si>
    <t>tech code that was used</t>
  </si>
  <si>
    <t>tech name that was used</t>
  </si>
  <si>
    <t>animal_list</t>
  </si>
  <si>
    <t>No livestock</t>
  </si>
  <si>
    <t>कुनै पशुधन छैन</t>
  </si>
  <si>
    <t>select_multiple animal_list</t>
  </si>
  <si>
    <t>select any livestock your household managed in last 12 months</t>
  </si>
  <si>
    <t>Can't select "no livestock" in combination with other options</t>
  </si>
  <si>
    <t>animal_roster</t>
  </si>
  <si>
    <t>animal_id</t>
  </si>
  <si>
    <t>animal_code</t>
  </si>
  <si>
    <t>animal_name</t>
  </si>
  <si>
    <t>animal counter</t>
  </si>
  <si>
    <t>animal code that was used</t>
  </si>
  <si>
    <t>animal name that was used</t>
  </si>
  <si>
    <t>Livestock</t>
  </si>
  <si>
    <t>animal_select</t>
  </si>
  <si>
    <t>count-selected(${animal_select})</t>
  </si>
  <si>
    <t>selected-at( ${animal_select}, index()-1)</t>
  </si>
  <si>
    <t>choice-label(${animal_select}, ${animal_code})</t>
  </si>
  <si>
    <t>m_total_animal</t>
  </si>
  <si>
    <t>I.1.2 How many ${animal_name} do you own at this time?</t>
  </si>
  <si>
    <t>I.1.3 What breed is your ${animal_name}
Multiple Responses Possible</t>
  </si>
  <si>
    <t>I.1.41a How many of ${animal_name} did you lose to disease or other accidental mortality during the past 12 months?</t>
  </si>
  <si>
    <t>I.1.9 How many ${animal_name} did you sell  in the past 12 months?</t>
  </si>
  <si>
    <t>I.1.7 How many ${animal_name} did you purchase  in the past 12 months ?</t>
  </si>
  <si>
    <t>I.1.8 How much did you spend on the purchase of ${animal_name} in the past 12 months ?</t>
  </si>
  <si>
    <t>I.1.10 How much did you earn from the sale of ${animal_name} in the past 12 months ?</t>
  </si>
  <si>
    <t>not(selected(${animal_select}, '0'))</t>
  </si>
  <si>
    <t>select_multiple animal_practice_list</t>
  </si>
  <si>
    <t>animal_practice_select</t>
  </si>
  <si>
    <t xml:space="preserve">select any technology or service your household used in rearing livestock in last 12 months </t>
  </si>
  <si>
    <t>Can't select "no service" in combination with other options</t>
  </si>
  <si>
    <t>animal_practice_list</t>
  </si>
  <si>
    <t>Hired labor to assist with the management/care of livestock</t>
  </si>
  <si>
    <t xml:space="preserve"> Feed (including compounded/concentrated feed, oilseed cakes, wheat bran, rice polish, corn flour etc)</t>
  </si>
  <si>
    <t xml:space="preserve"> Veterinary services</t>
  </si>
  <si>
    <t xml:space="preserve"> Livestock insurance</t>
  </si>
  <si>
    <t xml:space="preserve"> Deworming/internal parasite treatment</t>
  </si>
  <si>
    <t xml:space="preserve"> Stall feeding</t>
  </si>
  <si>
    <t xml:space="preserve"> Dipping/drenching practices for external parasites</t>
  </si>
  <si>
    <t xml:space="preserve"> Artificial insemination</t>
  </si>
  <si>
    <t xml:space="preserve"> Construction of improved shed</t>
  </si>
  <si>
    <t xml:space="preserve"> Feed animals improved variety of fodder and dale grass</t>
  </si>
  <si>
    <t xml:space="preserve"> Feeding with Urea Molasses Mineral Blocks (UMMB)</t>
  </si>
  <si>
    <t xml:space="preserve"> Use of clean milk production techniques</t>
  </si>
  <si>
    <t xml:space="preserve"> Forage conservation (for dry season or lack of food)</t>
  </si>
  <si>
    <t xml:space="preserve"> Colostrum feeding for infants</t>
  </si>
  <si>
    <t xml:space="preserve"> Feeding more nutritious food during breeding season</t>
  </si>
  <si>
    <t xml:space="preserve"> Feeding more nutritious food 1-2 months before breeding</t>
  </si>
  <si>
    <t xml:space="preserve"> Preventing inbreeding</t>
  </si>
  <si>
    <t xml:space="preserve"> Vaccination against infectious diseases (ex  PPR goats, Khoret cattle, Ranikhet chickens)</t>
  </si>
  <si>
    <t>No service or technology used</t>
  </si>
  <si>
    <t>animal_service_roster</t>
  </si>
  <si>
    <t>animal_service_id</t>
  </si>
  <si>
    <t>animal_service_code</t>
  </si>
  <si>
    <t>animal_service_name</t>
  </si>
  <si>
    <t>animal service_counter</t>
  </si>
  <si>
    <t>animal service_code that was used</t>
  </si>
  <si>
    <t>animal service_name that was used</t>
  </si>
  <si>
    <t>not(selected(${animal_practice_select}, '0'))</t>
  </si>
  <si>
    <t>count-selected(${animal_practice_select})</t>
  </si>
  <si>
    <t>selected-at( ${animal_practice_select}, index()-1)</t>
  </si>
  <si>
    <t>choice-label(${animal_practice_select}, ${animal_service_code})</t>
  </si>
  <si>
    <t>I.2.3 How much did you spend on the ${animal_service_name} to assist with the management/care of livestock during the past 12 months?</t>
  </si>
  <si>
    <t>Livestock service: ${animal_service_name}</t>
  </si>
  <si>
    <t>if(selected(${tech_used}, '2'),1,0)</t>
  </si>
  <si>
    <t>if(selected(${c_1_11}, '5'),1,0)</t>
  </si>
  <si>
    <t>if(selected(${tech_used}, '7'),1,0)</t>
  </si>
  <si>
    <t>आधारभूत शिक्षा कक्षा ८ सम्म</t>
  </si>
  <si>
    <r>
      <t>माध्यमिक तह</t>
    </r>
    <r>
      <rPr>
        <sz val="7"/>
        <color rgb="FF000000"/>
        <rFont val="Calibri"/>
        <family val="2"/>
        <scheme val="minor"/>
      </rPr>
      <t xml:space="preserve"> (9 </t>
    </r>
    <r>
      <rPr>
        <sz val="7"/>
        <color rgb="FF000000"/>
        <rFont val="Mangal"/>
        <family val="1"/>
      </rPr>
      <t xml:space="preserve">देखि </t>
    </r>
    <r>
      <rPr>
        <sz val="7"/>
        <color rgb="FF000000"/>
        <rFont val="Calibri"/>
        <family val="2"/>
        <scheme val="minor"/>
      </rPr>
      <t xml:space="preserve">12 </t>
    </r>
    <r>
      <rPr>
        <sz val="7"/>
        <color rgb="FF000000"/>
        <rFont val="Mangal"/>
        <family val="1"/>
      </rPr>
      <t>कक्षासम्म पढ्दै गरेको)</t>
    </r>
  </si>
  <si>
    <t>स्नातक पढ्दै गरेको</t>
  </si>
  <si>
    <r>
      <t xml:space="preserve">B 3.2  </t>
    </r>
    <r>
      <rPr>
        <sz val="11"/>
        <color theme="1"/>
        <rFont val="Kohinoor Devanagari Regular"/>
        <family val="2"/>
      </rPr>
      <t>के</t>
    </r>
    <r>
      <rPr>
        <sz val="11"/>
        <color theme="1"/>
        <rFont val="Calibri"/>
        <family val="2"/>
        <scheme val="minor"/>
      </rPr>
      <t xml:space="preserve"> ${namefromabove} </t>
    </r>
    <r>
      <rPr>
        <sz val="11"/>
        <color theme="1"/>
        <rFont val="Kohinoor Devanagari Regular"/>
        <family val="2"/>
      </rPr>
      <t>ले</t>
    </r>
    <r>
      <rPr>
        <sz val="11"/>
        <color theme="1"/>
        <rFont val="Calibri"/>
        <family val="2"/>
        <scheme val="minor"/>
      </rPr>
      <t xml:space="preserve"> </t>
    </r>
    <r>
      <rPr>
        <sz val="11"/>
        <color theme="1"/>
        <rFont val="Kohinoor Devanagari Regular"/>
        <family val="2"/>
      </rPr>
      <t>विगत</t>
    </r>
    <r>
      <rPr>
        <sz val="11"/>
        <color theme="1"/>
        <rFont val="Calibri"/>
        <family val="2"/>
        <scheme val="minor"/>
      </rPr>
      <t xml:space="preserve"> </t>
    </r>
    <r>
      <rPr>
        <sz val="11"/>
        <color theme="1"/>
        <rFont val="Kohinoor Devanagari Regular"/>
        <family val="2"/>
      </rPr>
      <t>१</t>
    </r>
    <r>
      <rPr>
        <sz val="11"/>
        <color theme="1"/>
        <rFont val="Calibri"/>
        <family val="2"/>
        <scheme val="minor"/>
      </rPr>
      <t xml:space="preserve"> </t>
    </r>
    <r>
      <rPr>
        <sz val="11"/>
        <color theme="1"/>
        <rFont val="Kohinoor Devanagari Regular"/>
        <family val="2"/>
      </rPr>
      <t>महिनामा</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तलव</t>
    </r>
    <r>
      <rPr>
        <sz val="11"/>
        <color theme="1"/>
        <rFont val="Calibri"/>
        <family val="2"/>
        <scheme val="minor"/>
      </rPr>
      <t>/</t>
    </r>
    <r>
      <rPr>
        <sz val="11"/>
        <color theme="1"/>
        <rFont val="Kohinoor Devanagari Regular"/>
        <family val="2"/>
      </rPr>
      <t>ज्याला/जिन्सी</t>
    </r>
    <r>
      <rPr>
        <sz val="11"/>
        <color theme="1"/>
        <rFont val="Calibri"/>
        <family val="2"/>
        <scheme val="minor"/>
      </rPr>
      <t xml:space="preserve"> </t>
    </r>
    <r>
      <rPr>
        <sz val="11"/>
        <color theme="1"/>
        <rFont val="Kohinoor Devanagari Regular"/>
        <family val="2"/>
      </rPr>
      <t>पाउने</t>
    </r>
    <r>
      <rPr>
        <sz val="11"/>
        <color theme="1"/>
        <rFont val="Calibri"/>
        <family val="2"/>
        <scheme val="minor"/>
      </rPr>
      <t xml:space="preserve"> </t>
    </r>
    <r>
      <rPr>
        <sz val="11"/>
        <color theme="1"/>
        <rFont val="Kohinoor Devanagari Regular"/>
        <family val="2"/>
      </rPr>
      <t>काम</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</si>
  <si>
    <r>
      <t xml:space="preserve">&lt;p&gt;B 3.6 ${namefromabove} </t>
    </r>
    <r>
      <rPr>
        <sz val="11"/>
        <color theme="1"/>
        <rFont val="Kohinoor Devanagari Regular"/>
        <family val="2"/>
      </rPr>
      <t>ले</t>
    </r>
    <r>
      <rPr>
        <sz val="11"/>
        <color theme="1"/>
        <rFont val="Calibri"/>
        <family val="2"/>
        <scheme val="minor"/>
      </rPr>
      <t xml:space="preserve"> </t>
    </r>
    <r>
      <rPr>
        <sz val="11"/>
        <color theme="1"/>
        <rFont val="Kohinoor Devanagari Regular"/>
        <family val="2"/>
      </rPr>
      <t>पछिल्लो</t>
    </r>
    <r>
      <rPr>
        <sz val="11"/>
        <color theme="1"/>
        <rFont val="Calibri"/>
        <family val="2"/>
        <scheme val="minor"/>
      </rPr>
      <t xml:space="preserve"> </t>
    </r>
    <r>
      <rPr>
        <sz val="11"/>
        <color theme="1"/>
        <rFont val="Kohinoor Devanagari Regular"/>
        <family val="2"/>
      </rPr>
      <t>पटक</t>
    </r>
    <r>
      <rPr>
        <sz val="11"/>
        <color theme="1"/>
        <rFont val="Calibri"/>
        <family val="2"/>
        <scheme val="minor"/>
      </rPr>
      <t xml:space="preserve"> </t>
    </r>
    <r>
      <rPr>
        <sz val="11"/>
        <color theme="1"/>
        <rFont val="Kohinoor Devanagari Regular"/>
        <family val="2"/>
      </rPr>
      <t>कति</t>
    </r>
    <r>
      <rPr>
        <sz val="11"/>
        <color theme="1"/>
        <rFont val="Calibri"/>
        <family val="2"/>
        <scheme val="minor"/>
      </rPr>
      <t xml:space="preserve"> </t>
    </r>
    <r>
      <rPr>
        <sz val="11"/>
        <color theme="1"/>
        <rFont val="Kohinoor Devanagari Regular"/>
        <family val="2"/>
      </rPr>
      <t>रकम/जिन्सी</t>
    </r>
    <r>
      <rPr>
        <sz val="11"/>
        <color theme="1"/>
        <rFont val="Calibri"/>
        <family val="2"/>
        <scheme val="minor"/>
      </rPr>
      <t xml:space="preserve"> </t>
    </r>
    <r>
      <rPr>
        <sz val="11"/>
        <color theme="1"/>
        <rFont val="Kohinoor Devanagari Regular"/>
        <family val="2"/>
      </rPr>
      <t>भुक्तानी</t>
    </r>
    <r>
      <rPr>
        <sz val="11"/>
        <color theme="1"/>
        <rFont val="Calibri"/>
        <family val="2"/>
        <scheme val="minor"/>
      </rPr>
      <t xml:space="preserve"> </t>
    </r>
    <r>
      <rPr>
        <sz val="11"/>
        <color theme="1"/>
        <rFont val="Kohinoor Devanagari Regular"/>
        <family val="2"/>
      </rPr>
      <t>पाउनु</t>
    </r>
    <r>
      <rPr>
        <sz val="11"/>
        <color theme="1"/>
        <rFont val="Calibri"/>
        <family val="2"/>
        <scheme val="minor"/>
      </rPr>
      <t xml:space="preserve"> </t>
    </r>
    <r>
      <rPr>
        <sz val="11"/>
        <color theme="1"/>
        <rFont val="Kohinoor Devanagari Regular"/>
        <family val="2"/>
      </rPr>
      <t>भयो</t>
    </r>
    <r>
      <rPr>
        <sz val="11"/>
        <color theme="1"/>
        <rFont val="Calibri"/>
        <family val="2"/>
        <scheme val="minor"/>
      </rPr>
      <t xml:space="preserve"> ?&lt;/p&gt;
&lt;p&gt;&lt;span style="color: #3366ff;"&gt;</t>
    </r>
    <r>
      <rPr>
        <sz val="11"/>
        <color theme="1"/>
        <rFont val="Kohinoor Devanagari Regular"/>
        <family val="2"/>
      </rPr>
      <t>यदि</t>
    </r>
    <r>
      <rPr>
        <sz val="11"/>
        <color theme="1"/>
        <rFont val="Calibri"/>
        <family val="2"/>
        <scheme val="minor"/>
      </rPr>
      <t xml:space="preserve"> </t>
    </r>
    <r>
      <rPr>
        <sz val="11"/>
        <color theme="1"/>
        <rFont val="Kohinoor Devanagari Regular"/>
        <family val="2"/>
      </rPr>
      <t>जिन्सी</t>
    </r>
    <r>
      <rPr>
        <sz val="11"/>
        <color theme="1"/>
        <rFont val="Calibri"/>
        <family val="2"/>
        <scheme val="minor"/>
      </rPr>
      <t xml:space="preserve"> </t>
    </r>
    <r>
      <rPr>
        <sz val="11"/>
        <color theme="1"/>
        <rFont val="Kohinoor Devanagari Regular"/>
        <family val="2"/>
      </rPr>
      <t>पाएको</t>
    </r>
    <r>
      <rPr>
        <sz val="11"/>
        <color theme="1"/>
        <rFont val="Calibri"/>
        <family val="2"/>
        <scheme val="minor"/>
      </rPr>
      <t xml:space="preserve"> </t>
    </r>
    <r>
      <rPr>
        <sz val="11"/>
        <color theme="1"/>
        <rFont val="Kohinoor Devanagari Regular"/>
        <family val="2"/>
      </rPr>
      <t>भए</t>
    </r>
    <r>
      <rPr>
        <sz val="11"/>
        <color theme="1"/>
        <rFont val="Calibri"/>
        <family val="2"/>
        <scheme val="minor"/>
      </rPr>
      <t xml:space="preserve"> </t>
    </r>
    <r>
      <rPr>
        <sz val="11"/>
        <color theme="1"/>
        <rFont val="Kohinoor Devanagari Regular"/>
        <family val="2"/>
      </rPr>
      <t>उत्तरदातालाई</t>
    </r>
    <r>
      <rPr>
        <sz val="11"/>
        <color theme="1"/>
        <rFont val="Calibri"/>
        <family val="2"/>
        <scheme val="minor"/>
      </rPr>
      <t xml:space="preserve"> </t>
    </r>
    <r>
      <rPr>
        <sz val="11"/>
        <color theme="1"/>
        <rFont val="Kohinoor Devanagari Regular"/>
        <family val="2"/>
      </rPr>
      <t>सो</t>
    </r>
    <r>
      <rPr>
        <sz val="11"/>
        <color theme="1"/>
        <rFont val="Calibri"/>
        <family val="2"/>
        <scheme val="minor"/>
      </rPr>
      <t xml:space="preserve"> </t>
    </r>
    <r>
      <rPr>
        <sz val="11"/>
        <color theme="1"/>
        <rFont val="Kohinoor Devanagari Regular"/>
        <family val="2"/>
      </rPr>
      <t>बराबरको</t>
    </r>
    <r>
      <rPr>
        <sz val="11"/>
        <color theme="1"/>
        <rFont val="Calibri"/>
        <family val="2"/>
        <scheme val="minor"/>
      </rPr>
      <t xml:space="preserve"> </t>
    </r>
    <r>
      <rPr>
        <sz val="11"/>
        <color theme="1"/>
        <rFont val="Kohinoor Devanagari Regular"/>
        <family val="2"/>
      </rPr>
      <t>नगद</t>
    </r>
    <r>
      <rPr>
        <sz val="11"/>
        <color theme="1"/>
        <rFont val="Calibri"/>
        <family val="2"/>
        <scheme val="minor"/>
      </rPr>
      <t xml:space="preserve"> </t>
    </r>
    <r>
      <rPr>
        <sz val="11"/>
        <color theme="1"/>
        <rFont val="Kohinoor Devanagari Regular"/>
        <family val="2"/>
      </rPr>
      <t>मुल्य</t>
    </r>
    <r>
      <rPr>
        <sz val="11"/>
        <color theme="1"/>
        <rFont val="Calibri"/>
        <family val="2"/>
        <scheme val="minor"/>
      </rPr>
      <t xml:space="preserve"> </t>
    </r>
    <r>
      <rPr>
        <sz val="11"/>
        <color theme="1"/>
        <rFont val="Kohinoor Devanagari Regular"/>
        <family val="2"/>
      </rPr>
      <t>सोध्नुहोस्</t>
    </r>
    <r>
      <rPr>
        <sz val="11"/>
        <color theme="1"/>
        <rFont val="Calibri"/>
        <family val="2"/>
        <scheme val="minor"/>
      </rPr>
      <t xml:space="preserve"> l
&lt;/span&gt;&lt;/p&gt;
&lt;p&gt;&amp;nbsp;&lt;/p&gt;</t>
    </r>
  </si>
  <si>
    <r>
      <t xml:space="preserve">&lt;p&gt;B 3.7a ${namefromabove} </t>
    </r>
    <r>
      <rPr>
        <sz val="11"/>
        <color theme="1"/>
        <rFont val="Kohinoor Devanagari Regular"/>
        <family val="2"/>
      </rPr>
      <t>ले</t>
    </r>
    <r>
      <rPr>
        <sz val="11"/>
        <color theme="1"/>
        <rFont val="Calibri"/>
        <family val="2"/>
        <scheme val="minor"/>
      </rPr>
      <t xml:space="preserve"> </t>
    </r>
    <r>
      <rPr>
        <sz val="11"/>
        <color theme="1"/>
        <rFont val="Kohinoor Devanagari Regular"/>
        <family val="2"/>
      </rPr>
      <t>उक्त</t>
    </r>
    <r>
      <rPr>
        <sz val="11"/>
        <color theme="1"/>
        <rFont val="Calibri"/>
        <family val="2"/>
        <scheme val="minor"/>
      </rPr>
      <t xml:space="preserve"> </t>
    </r>
    <r>
      <rPr>
        <sz val="11"/>
        <color theme="1"/>
        <rFont val="Kohinoor Devanagari Regular"/>
        <family val="2"/>
      </rPr>
      <t>रकम/जिन्सी</t>
    </r>
    <r>
      <rPr>
        <sz val="11"/>
        <color theme="1"/>
        <rFont val="Calibri"/>
        <family val="2"/>
        <scheme val="minor"/>
      </rPr>
      <t xml:space="preserve"> </t>
    </r>
    <r>
      <rPr>
        <sz val="11"/>
        <color theme="1"/>
        <rFont val="Kohinoor Devanagari Regular"/>
        <family val="2"/>
      </rPr>
      <t>कति</t>
    </r>
    <r>
      <rPr>
        <sz val="11"/>
        <color theme="1"/>
        <rFont val="Calibri"/>
        <family val="2"/>
        <scheme val="minor"/>
      </rPr>
      <t xml:space="preserve"> </t>
    </r>
    <r>
      <rPr>
        <sz val="11"/>
        <color theme="1"/>
        <rFont val="Kohinoor Devanagari Regular"/>
        <family val="2"/>
      </rPr>
      <t>समयको</t>
    </r>
    <r>
      <rPr>
        <sz val="11"/>
        <color theme="1"/>
        <rFont val="Calibri"/>
        <family val="2"/>
        <scheme val="minor"/>
      </rPr>
      <t xml:space="preserve"> </t>
    </r>
    <r>
      <rPr>
        <sz val="11"/>
        <color theme="1"/>
        <rFont val="Kohinoor Devanagari Regular"/>
        <family val="2"/>
      </rPr>
      <t>कामको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पाउनु</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?&lt;/p&gt;
&lt;p&gt;&amp;nbsp;&lt;/p&gt;</t>
    </r>
  </si>
  <si>
    <t>काठ/काठको फल्याक</t>
  </si>
  <si>
    <t>Roofing shingles/Reinforced cement concrete</t>
  </si>
  <si>
    <r>
      <rPr>
        <sz val="11"/>
        <color theme="1"/>
        <rFont val="Kohinoor Devanagari Regular"/>
        <family val="2"/>
      </rPr>
      <t>सुरक्षित</t>
    </r>
    <r>
      <rPr>
        <sz val="11"/>
        <color theme="1"/>
        <rFont val="Calibri"/>
        <family val="2"/>
        <scheme val="minor"/>
      </rPr>
      <t xml:space="preserve"> </t>
    </r>
    <r>
      <rPr>
        <sz val="11"/>
        <color theme="1"/>
        <rFont val="Kohinoor Devanagari Regular"/>
        <family val="2"/>
      </rPr>
      <t>मुलको</t>
    </r>
    <r>
      <rPr>
        <sz val="11"/>
        <color theme="1"/>
        <rFont val="Calibri"/>
        <family val="2"/>
        <scheme val="minor"/>
      </rPr>
      <t xml:space="preserve"> </t>
    </r>
    <r>
      <rPr>
        <sz val="11"/>
        <color theme="1"/>
        <rFont val="Kohinoor Devanagari Regular"/>
        <family val="2"/>
      </rPr>
      <t>पानी</t>
    </r>
  </si>
  <si>
    <r>
      <rPr>
        <sz val="11"/>
        <color theme="1"/>
        <rFont val="Kohinoor Devanagari Regular"/>
        <family val="2"/>
      </rPr>
      <t>असुरक्षित</t>
    </r>
    <r>
      <rPr>
        <sz val="11"/>
        <color theme="1"/>
        <rFont val="Calibri"/>
        <family val="2"/>
        <scheme val="minor"/>
      </rPr>
      <t xml:space="preserve"> </t>
    </r>
    <r>
      <rPr>
        <sz val="11"/>
        <color theme="1"/>
        <rFont val="Kohinoor Devanagari Regular"/>
        <family val="2"/>
      </rPr>
      <t>मुलको</t>
    </r>
    <r>
      <rPr>
        <sz val="11"/>
        <color theme="1"/>
        <rFont val="Calibri"/>
        <family val="2"/>
        <scheme val="minor"/>
      </rPr>
      <t xml:space="preserve"> </t>
    </r>
    <r>
      <rPr>
        <sz val="11"/>
        <color theme="1"/>
        <rFont val="Kohinoor Devanagari Regular"/>
        <family val="2"/>
      </rPr>
      <t>पानी</t>
    </r>
    <r>
      <rPr>
        <sz val="11"/>
        <color theme="1"/>
        <rFont val="Kohinoor Devanagari Regular"/>
        <family val="2"/>
      </rPr>
      <t/>
    </r>
  </si>
  <si>
    <t>C.1.8 What was the purpose of the crops grown in the kitchen garden during the past 12 months? 
Multiple Responses Possible</t>
  </si>
  <si>
    <t>C.1.8  What was the purpose of the crops grown in the kitchen garden during the past 12 months? Others (specify)</t>
  </si>
  <si>
    <r>
      <t>सरकारी</t>
    </r>
    <r>
      <rPr>
        <sz val="8"/>
        <color theme="1"/>
        <rFont val="Times New Roman"/>
        <family val="1"/>
      </rPr>
      <t>/</t>
    </r>
    <r>
      <rPr>
        <sz val="10"/>
        <color theme="1"/>
        <rFont val="Mangal"/>
        <family val="1"/>
      </rPr>
      <t xml:space="preserve">ऐलानी जग्गा </t>
    </r>
  </si>
  <si>
    <t>Government/public land</t>
  </si>
  <si>
    <t>Local variety</t>
  </si>
  <si>
    <t xml:space="preserve">स्थानीय बिउ </t>
  </si>
  <si>
    <r>
      <t>गएको</t>
    </r>
    <r>
      <rPr>
        <sz val="8"/>
        <color theme="1"/>
        <rFont val="Times New Roman"/>
        <family val="1"/>
      </rPr>
      <t xml:space="preserve"> 2</t>
    </r>
    <r>
      <rPr>
        <sz val="8"/>
        <color theme="1"/>
        <rFont val="Mangal"/>
        <family val="1"/>
      </rPr>
      <t xml:space="preserve"> वर्षमा (यो सिजन बाहेक)</t>
    </r>
  </si>
  <si>
    <t>within past 2 years (excluding this season)</t>
  </si>
  <si>
    <r>
      <t>2-3</t>
    </r>
    <r>
      <rPr>
        <sz val="8"/>
        <color theme="1"/>
        <rFont val="Mangal"/>
        <family val="1"/>
      </rPr>
      <t xml:space="preserve"> वर्ष </t>
    </r>
  </si>
  <si>
    <t>2-3 years ago</t>
  </si>
  <si>
    <t>More than 3 years ago</t>
  </si>
  <si>
    <t>तीन बर्ष भन्दा बढी</t>
  </si>
  <si>
    <r>
      <rPr>
        <sz val="11"/>
        <color theme="1"/>
        <rFont val="Kohinoor Devanagari Regular"/>
        <family val="2"/>
      </rPr>
      <t>ट्युवेल</t>
    </r>
    <r>
      <rPr>
        <sz val="11"/>
        <color theme="1"/>
        <rFont val="Calibri"/>
        <family val="2"/>
        <scheme val="minor"/>
      </rPr>
      <t>/</t>
    </r>
    <r>
      <rPr>
        <sz val="11"/>
        <color theme="1"/>
        <rFont val="Kohinoor Devanagari Regular"/>
        <family val="2"/>
      </rPr>
      <t>वोरिङ्ग</t>
    </r>
    <r>
      <rPr>
        <sz val="11"/>
        <color theme="1"/>
        <rFont val="Calibri"/>
        <family val="2"/>
        <scheme val="minor"/>
      </rPr>
      <t>/</t>
    </r>
    <r>
      <rPr>
        <sz val="11"/>
        <color theme="1"/>
        <rFont val="Kohinoor Devanagari Regular"/>
        <family val="2"/>
      </rPr>
      <t>ढिकी पम्प</t>
    </r>
    <r>
      <rPr>
        <sz val="11"/>
        <color theme="1"/>
        <rFont val="Calibri"/>
        <family val="2"/>
        <scheme val="minor"/>
      </rPr>
      <t xml:space="preserve"> </t>
    </r>
    <r>
      <rPr>
        <sz val="11"/>
        <color theme="1"/>
        <rFont val="Kohinoor Devanagari Regular"/>
        <family val="2"/>
      </rPr>
      <t>प्रयोग</t>
    </r>
    <r>
      <rPr>
        <sz val="11"/>
        <color theme="1"/>
        <rFont val="Calibri"/>
        <family val="2"/>
        <scheme val="minor"/>
      </rPr>
      <t xml:space="preserve"> </t>
    </r>
    <r>
      <rPr>
        <sz val="11"/>
        <color theme="1"/>
        <rFont val="Kohinoor Devanagari Regular"/>
        <family val="2"/>
      </rPr>
      <t>गरि</t>
    </r>
    <r>
      <rPr>
        <sz val="11"/>
        <color theme="1"/>
        <rFont val="Calibri"/>
        <family val="2"/>
        <scheme val="minor"/>
      </rPr>
      <t xml:space="preserve"> </t>
    </r>
    <r>
      <rPr>
        <sz val="11"/>
        <color theme="1"/>
        <rFont val="Kohinoor Devanagari Regular"/>
        <family val="2"/>
      </rPr>
      <t>निकालिएको</t>
    </r>
    <r>
      <rPr>
        <sz val="11"/>
        <color theme="1"/>
        <rFont val="Calibri"/>
        <family val="2"/>
        <scheme val="minor"/>
      </rPr>
      <t xml:space="preserve"> </t>
    </r>
    <r>
      <rPr>
        <sz val="11"/>
        <color theme="1"/>
        <rFont val="Kohinoor Devanagari Regular"/>
        <family val="2"/>
      </rPr>
      <t>जमिन</t>
    </r>
    <r>
      <rPr>
        <sz val="11"/>
        <color theme="1"/>
        <rFont val="Calibri"/>
        <family val="2"/>
        <scheme val="minor"/>
      </rPr>
      <t xml:space="preserve"> </t>
    </r>
    <r>
      <rPr>
        <sz val="11"/>
        <color theme="1"/>
        <rFont val="Kohinoor Devanagari Regular"/>
        <family val="2"/>
      </rPr>
      <t>मुनिको</t>
    </r>
    <r>
      <rPr>
        <sz val="11"/>
        <color theme="1"/>
        <rFont val="Calibri"/>
        <family val="2"/>
        <scheme val="minor"/>
      </rPr>
      <t xml:space="preserve"> </t>
    </r>
    <r>
      <rPr>
        <sz val="11"/>
        <color theme="1"/>
        <rFont val="Kohinoor Devanagari Regular"/>
        <family val="2"/>
      </rPr>
      <t>पानी</t>
    </r>
  </si>
  <si>
    <t>कुलो/नहर</t>
  </si>
  <si>
    <r>
      <rPr>
        <sz val="11"/>
        <color theme="1"/>
        <rFont val="Kohinoor Devanagari Regular"/>
        <family val="2"/>
      </rPr>
      <t>फरो</t>
    </r>
    <r>
      <rPr>
        <sz val="11"/>
        <color theme="1"/>
        <rFont val="Calibri"/>
        <family val="2"/>
        <scheme val="minor"/>
      </rPr>
      <t>/</t>
    </r>
    <r>
      <rPr>
        <sz val="11"/>
        <color theme="1"/>
        <rFont val="Kohinoor Devanagari Regular"/>
        <family val="2"/>
      </rPr>
      <t>कुलेसो</t>
    </r>
    <r>
      <rPr>
        <sz val="11"/>
        <color theme="1"/>
        <rFont val="Calibri"/>
        <family val="2"/>
        <scheme val="minor"/>
      </rPr>
      <t xml:space="preserve"> </t>
    </r>
    <r>
      <rPr>
        <sz val="11"/>
        <color theme="1"/>
        <rFont val="Kohinoor Devanagari Regular"/>
        <family val="2"/>
      </rPr>
      <t>बनाएर</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सिंचाई</t>
    </r>
  </si>
  <si>
    <t>खुल्ला डुबान</t>
  </si>
  <si>
    <r>
      <t>1.</t>
    </r>
    <r>
      <rPr>
        <sz val="11"/>
        <color theme="1"/>
        <rFont val="Kohinoor Devanagari Regular"/>
        <family val="2"/>
      </rPr>
      <t>बाली</t>
    </r>
    <r>
      <rPr>
        <sz val="11"/>
        <color theme="1"/>
        <rFont val="Calibri"/>
        <family val="2"/>
        <scheme val="minor"/>
      </rPr>
      <t xml:space="preserve"> </t>
    </r>
    <r>
      <rPr>
        <sz val="11"/>
        <color theme="1"/>
        <rFont val="Kohinoor Devanagari Regular"/>
        <family val="2"/>
      </rPr>
      <t>बिमा</t>
    </r>
    <r>
      <rPr>
        <sz val="11"/>
        <color theme="1"/>
        <rFont val="Calibri"/>
        <family val="2"/>
        <scheme val="minor"/>
      </rPr>
      <t xml:space="preserve"> </t>
    </r>
  </si>
  <si>
    <r>
      <t xml:space="preserve">3. </t>
    </r>
    <r>
      <rPr>
        <sz val="11"/>
        <color theme="1"/>
        <rFont val="Kohinoor Devanagari Regular"/>
        <family val="2"/>
      </rPr>
      <t>ड्याङ्</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पंक्तिमा</t>
    </r>
    <r>
      <rPr>
        <sz val="11"/>
        <color theme="1"/>
        <rFont val="Calibri"/>
        <family val="2"/>
        <scheme val="minor"/>
      </rPr>
      <t xml:space="preserve"> </t>
    </r>
    <r>
      <rPr>
        <sz val="11"/>
        <color theme="1"/>
        <rFont val="Kohinoor Devanagari Regular"/>
        <family val="2"/>
      </rPr>
      <t>बाली</t>
    </r>
    <r>
      <rPr>
        <sz val="11"/>
        <color theme="1"/>
        <rFont val="Calibri"/>
        <family val="2"/>
        <scheme val="minor"/>
      </rPr>
      <t xml:space="preserve"> </t>
    </r>
    <r>
      <rPr>
        <sz val="11"/>
        <color theme="1"/>
        <rFont val="Kohinoor Devanagari Regular"/>
        <family val="2"/>
      </rPr>
      <t>लगाउने</t>
    </r>
  </si>
  <si>
    <r>
      <t xml:space="preserve">4. </t>
    </r>
    <r>
      <rPr>
        <sz val="11"/>
        <color theme="1"/>
        <rFont val="Kohinoor Devanagari Regular"/>
        <family val="2"/>
      </rPr>
      <t>एउटा</t>
    </r>
    <r>
      <rPr>
        <sz val="11"/>
        <color theme="1"/>
        <rFont val="Calibri"/>
        <family val="2"/>
        <scheme val="minor"/>
      </rPr>
      <t xml:space="preserve"> </t>
    </r>
    <r>
      <rPr>
        <sz val="11"/>
        <color theme="1"/>
        <rFont val="Kohinoor Devanagari Regular"/>
        <family val="2"/>
      </rPr>
      <t>बाली</t>
    </r>
    <r>
      <rPr>
        <sz val="11"/>
        <color theme="1"/>
        <rFont val="Calibri"/>
        <family val="2"/>
        <scheme val="minor"/>
      </rPr>
      <t xml:space="preserve"> </t>
    </r>
    <r>
      <rPr>
        <sz val="11"/>
        <color theme="1"/>
        <rFont val="Kohinoor Devanagari Regular"/>
        <family val="2"/>
      </rPr>
      <t>नकाट्दै</t>
    </r>
    <r>
      <rPr>
        <sz val="11"/>
        <color theme="1"/>
        <rFont val="Calibri"/>
        <family val="2"/>
        <scheme val="minor"/>
      </rPr>
      <t xml:space="preserve"> </t>
    </r>
    <r>
      <rPr>
        <sz val="11"/>
        <color theme="1"/>
        <rFont val="Kohinoor Devanagari Regular"/>
        <family val="2"/>
      </rPr>
      <t>सो</t>
    </r>
    <r>
      <rPr>
        <sz val="11"/>
        <color theme="1"/>
        <rFont val="Calibri"/>
        <family val="2"/>
        <scheme val="minor"/>
      </rPr>
      <t xml:space="preserve"> </t>
    </r>
    <r>
      <rPr>
        <sz val="11"/>
        <color theme="1"/>
        <rFont val="Kohinoor Devanagari Regular"/>
        <family val="2"/>
      </rPr>
      <t>बाली</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अर्को</t>
    </r>
    <r>
      <rPr>
        <sz val="11"/>
        <color theme="1"/>
        <rFont val="Calibri"/>
        <family val="2"/>
        <scheme val="minor"/>
      </rPr>
      <t xml:space="preserve"> </t>
    </r>
    <r>
      <rPr>
        <sz val="11"/>
        <color theme="1"/>
        <rFont val="Kohinoor Devanagari Regular"/>
        <family val="2"/>
      </rPr>
      <t>बाली</t>
    </r>
    <r>
      <rPr>
        <sz val="11"/>
        <color theme="1"/>
        <rFont val="Calibri"/>
        <family val="2"/>
        <scheme val="minor"/>
      </rPr>
      <t xml:space="preserve"> </t>
    </r>
    <r>
      <rPr>
        <sz val="11"/>
        <color theme="1"/>
        <rFont val="Kohinoor Devanagari Regular"/>
        <family val="2"/>
      </rPr>
      <t>लगाउने</t>
    </r>
  </si>
  <si>
    <r>
      <t xml:space="preserve">5. </t>
    </r>
    <r>
      <rPr>
        <sz val="11"/>
        <color theme="1"/>
        <rFont val="Kohinoor Devanagari Regular"/>
        <family val="2"/>
      </rPr>
      <t>सुन्य</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न्यून</t>
    </r>
    <r>
      <rPr>
        <sz val="11"/>
        <color theme="1"/>
        <rFont val="Calibri"/>
        <family val="2"/>
        <scheme val="minor"/>
      </rPr>
      <t xml:space="preserve"> </t>
    </r>
    <r>
      <rPr>
        <sz val="11"/>
        <color theme="1"/>
        <rFont val="Kohinoor Devanagari Regular"/>
        <family val="2"/>
      </rPr>
      <t>खनजोत</t>
    </r>
    <r>
      <rPr>
        <sz val="11"/>
        <color theme="1"/>
        <rFont val="Calibri"/>
        <family val="2"/>
        <scheme val="minor"/>
      </rPr>
      <t xml:space="preserve"> </t>
    </r>
    <r>
      <rPr>
        <sz val="11"/>
        <color theme="1"/>
        <rFont val="Kohinoor Devanagari Regular"/>
        <family val="2"/>
      </rPr>
      <t>गरेर</t>
    </r>
    <r>
      <rPr>
        <sz val="11"/>
        <color theme="1"/>
        <rFont val="Calibri"/>
        <family val="2"/>
        <scheme val="minor"/>
      </rPr>
      <t xml:space="preserve"> </t>
    </r>
    <r>
      <rPr>
        <sz val="11"/>
        <color theme="1"/>
        <rFont val="Kohinoor Devanagari Regular"/>
        <family val="2"/>
      </rPr>
      <t>बाली</t>
    </r>
    <r>
      <rPr>
        <sz val="11"/>
        <color theme="1"/>
        <rFont val="Calibri"/>
        <family val="2"/>
        <scheme val="minor"/>
      </rPr>
      <t xml:space="preserve"> </t>
    </r>
    <r>
      <rPr>
        <sz val="11"/>
        <color theme="1"/>
        <rFont val="Kohinoor Devanagari Regular"/>
        <family val="2"/>
      </rPr>
      <t>लगाउने</t>
    </r>
    <r>
      <rPr>
        <sz val="11"/>
        <color theme="1"/>
        <rFont val="Calibri"/>
        <family val="2"/>
        <scheme val="minor"/>
      </rPr>
      <t>/</t>
    </r>
    <r>
      <rPr>
        <sz val="11"/>
        <color theme="1"/>
        <rFont val="Kohinoor Devanagari Regular"/>
        <family val="2"/>
      </rPr>
      <t>संरक्षित</t>
    </r>
    <r>
      <rPr>
        <sz val="11"/>
        <color theme="1"/>
        <rFont val="Calibri"/>
        <family val="2"/>
        <scheme val="minor"/>
      </rPr>
      <t xml:space="preserve"> </t>
    </r>
    <r>
      <rPr>
        <sz val="11"/>
        <color theme="1"/>
        <rFont val="Kohinoor Devanagari Regular"/>
        <family val="2"/>
      </rPr>
      <t>खेती</t>
    </r>
  </si>
  <si>
    <r>
      <t>6.</t>
    </r>
    <r>
      <rPr>
        <sz val="11"/>
        <color theme="1"/>
        <rFont val="Kohinoor Devanagari Regular"/>
        <family val="2"/>
      </rPr>
      <t>टीन</t>
    </r>
    <r>
      <rPr>
        <sz val="11"/>
        <color theme="1"/>
        <rFont val="Calibri"/>
        <family val="2"/>
        <scheme val="minor"/>
      </rPr>
      <t>/</t>
    </r>
    <r>
      <rPr>
        <sz val="11"/>
        <color theme="1"/>
        <rFont val="Kohinoor Devanagari Regular"/>
        <family val="2"/>
      </rPr>
      <t>फलाम</t>
    </r>
    <r>
      <rPr>
        <sz val="11"/>
        <color theme="1"/>
        <rFont val="Calibri"/>
        <family val="2"/>
        <scheme val="minor"/>
      </rPr>
      <t>/</t>
    </r>
    <r>
      <rPr>
        <sz val="11"/>
        <color theme="1"/>
        <rFont val="Kohinoor Devanagari Regular"/>
        <family val="2"/>
      </rPr>
      <t>सुपर</t>
    </r>
    <r>
      <rPr>
        <sz val="11"/>
        <color theme="1"/>
        <rFont val="Calibri"/>
        <family val="2"/>
        <scheme val="minor"/>
      </rPr>
      <t xml:space="preserve"> </t>
    </r>
    <r>
      <rPr>
        <sz val="11"/>
        <color theme="1"/>
        <rFont val="Kohinoor Devanagari Regular"/>
        <family val="2"/>
      </rPr>
      <t>ब्याग</t>
    </r>
    <r>
      <rPr>
        <sz val="11"/>
        <color theme="1"/>
        <rFont val="Calibri"/>
        <family val="2"/>
        <scheme val="minor"/>
      </rPr>
      <t xml:space="preserve"> </t>
    </r>
    <r>
      <rPr>
        <sz val="11"/>
        <color theme="1"/>
        <rFont val="Kohinoor Devanagari Regular"/>
        <family val="2"/>
      </rPr>
      <t>आदिको</t>
    </r>
    <r>
      <rPr>
        <sz val="11"/>
        <color theme="1"/>
        <rFont val="Calibri"/>
        <family val="2"/>
        <scheme val="minor"/>
      </rPr>
      <t xml:space="preserve"> </t>
    </r>
    <r>
      <rPr>
        <sz val="11"/>
        <color theme="1"/>
        <rFont val="Kohinoor Devanagari Regular"/>
        <family val="2"/>
      </rPr>
      <t>भाडामा</t>
    </r>
    <r>
      <rPr>
        <sz val="11"/>
        <color theme="1"/>
        <rFont val="Calibri"/>
        <family val="2"/>
        <scheme val="minor"/>
      </rPr>
      <t xml:space="preserve"> </t>
    </r>
    <r>
      <rPr>
        <sz val="11"/>
        <color theme="1"/>
        <rFont val="Kohinoor Devanagari Regular"/>
        <family val="2"/>
      </rPr>
      <t>बीउ</t>
    </r>
    <r>
      <rPr>
        <sz val="11"/>
        <color theme="1"/>
        <rFont val="Calibri"/>
        <family val="2"/>
        <scheme val="minor"/>
      </rPr>
      <t xml:space="preserve"> </t>
    </r>
    <r>
      <rPr>
        <sz val="11"/>
        <color theme="1"/>
        <rFont val="Kohinoor Devanagari Regular"/>
        <family val="2"/>
      </rPr>
      <t>भण्डारण</t>
    </r>
  </si>
  <si>
    <r>
      <t xml:space="preserve">7. </t>
    </r>
    <r>
      <rPr>
        <sz val="11"/>
        <color theme="1"/>
        <rFont val="Kohinoor Devanagari Regular"/>
        <family val="2"/>
      </rPr>
      <t>हरियो</t>
    </r>
    <r>
      <rPr>
        <sz val="11"/>
        <color theme="1"/>
        <rFont val="Calibri"/>
        <family val="2"/>
        <scheme val="minor"/>
      </rPr>
      <t xml:space="preserve"> </t>
    </r>
    <r>
      <rPr>
        <sz val="11"/>
        <color theme="1"/>
        <rFont val="Kohinoor Devanagari Regular"/>
        <family val="2"/>
      </rPr>
      <t>मल</t>
    </r>
  </si>
  <si>
    <r>
      <t xml:space="preserve">8. </t>
    </r>
    <r>
      <rPr>
        <sz val="11"/>
        <color theme="1"/>
        <rFont val="Kohinoor Devanagari Regular"/>
        <family val="2"/>
      </rPr>
      <t>जैविक</t>
    </r>
    <r>
      <rPr>
        <sz val="11"/>
        <color theme="1"/>
        <rFont val="Calibri"/>
        <family val="2"/>
        <scheme val="minor"/>
      </rPr>
      <t xml:space="preserve"> </t>
    </r>
    <r>
      <rPr>
        <sz val="11"/>
        <color theme="1"/>
        <rFont val="Kohinoor Devanagari Regular"/>
        <family val="2"/>
      </rPr>
      <t>विषादी</t>
    </r>
    <r>
      <rPr>
        <sz val="11"/>
        <color theme="1"/>
        <rFont val="Calibri"/>
        <family val="2"/>
        <scheme val="minor"/>
      </rPr>
      <t xml:space="preserve"> (</t>
    </r>
    <r>
      <rPr>
        <sz val="11"/>
        <color theme="1"/>
        <rFont val="Kohinoor Devanagari Regular"/>
        <family val="2"/>
      </rPr>
      <t>बायो</t>
    </r>
    <r>
      <rPr>
        <sz val="11"/>
        <color theme="1"/>
        <rFont val="Calibri"/>
        <family val="2"/>
        <scheme val="minor"/>
      </rPr>
      <t xml:space="preserve"> </t>
    </r>
    <r>
      <rPr>
        <sz val="11"/>
        <color theme="1"/>
        <rFont val="Kohinoor Devanagari Regular"/>
        <family val="2"/>
      </rPr>
      <t>पेष्टिसाइड</t>
    </r>
    <r>
      <rPr>
        <sz val="11"/>
        <color theme="1"/>
        <rFont val="Calibri"/>
        <family val="2"/>
        <scheme val="minor"/>
      </rPr>
      <t xml:space="preserve">)/ </t>
    </r>
    <r>
      <rPr>
        <sz val="11"/>
        <color theme="1"/>
        <rFont val="Kohinoor Devanagari Regular"/>
        <family val="2"/>
      </rPr>
      <t>बानस्पतिक</t>
    </r>
    <r>
      <rPr>
        <sz val="11"/>
        <color theme="1"/>
        <rFont val="Calibri"/>
        <family val="2"/>
        <scheme val="minor"/>
      </rPr>
      <t xml:space="preserve"> </t>
    </r>
    <r>
      <rPr>
        <sz val="11"/>
        <color theme="1"/>
        <rFont val="Kohinoor Devanagari Regular"/>
        <family val="2"/>
      </rPr>
      <t>विषादी</t>
    </r>
  </si>
  <si>
    <r>
      <t xml:space="preserve">9.  </t>
    </r>
    <r>
      <rPr>
        <sz val="11"/>
        <color theme="1"/>
        <rFont val="Kohinoor Devanagari Regular"/>
        <family val="2"/>
      </rPr>
      <t>भकारो</t>
    </r>
    <r>
      <rPr>
        <sz val="11"/>
        <color theme="1"/>
        <rFont val="Calibri"/>
        <family val="2"/>
        <scheme val="minor"/>
      </rPr>
      <t xml:space="preserve"> </t>
    </r>
    <r>
      <rPr>
        <sz val="11"/>
        <color theme="1"/>
        <rFont val="Kohinoor Devanagari Regular"/>
        <family val="2"/>
      </rPr>
      <t>सुधार</t>
    </r>
    <r>
      <rPr>
        <sz val="11"/>
        <color theme="1"/>
        <rFont val="Calibri"/>
        <family val="2"/>
        <scheme val="minor"/>
      </rPr>
      <t>/</t>
    </r>
    <r>
      <rPr>
        <sz val="11"/>
        <color theme="1"/>
        <rFont val="Kohinoor Devanagari Regular"/>
        <family val="2"/>
      </rPr>
      <t>गोठेमलको</t>
    </r>
    <r>
      <rPr>
        <sz val="11"/>
        <color theme="1"/>
        <rFont val="Calibri"/>
        <family val="2"/>
        <scheme val="minor"/>
      </rPr>
      <t xml:space="preserve"> </t>
    </r>
    <r>
      <rPr>
        <sz val="11"/>
        <color theme="1"/>
        <rFont val="Kohinoor Devanagari Regular"/>
        <family val="2"/>
      </rPr>
      <t>सुधार</t>
    </r>
  </si>
  <si>
    <r>
      <t xml:space="preserve">10. </t>
    </r>
    <r>
      <rPr>
        <sz val="11"/>
        <color theme="1"/>
        <rFont val="Kohinoor Devanagari Regular"/>
        <family val="2"/>
      </rPr>
      <t>कम्पोष्ट</t>
    </r>
    <r>
      <rPr>
        <sz val="11"/>
        <color theme="1"/>
        <rFont val="Calibri"/>
        <family val="2"/>
        <scheme val="minor"/>
      </rPr>
      <t xml:space="preserve"> </t>
    </r>
    <r>
      <rPr>
        <sz val="11"/>
        <color theme="1"/>
        <rFont val="Kohinoor Devanagari Regular"/>
        <family val="2"/>
      </rPr>
      <t>मल</t>
    </r>
    <r>
      <rPr>
        <sz val="11"/>
        <color theme="1"/>
        <rFont val="Calibri"/>
        <family val="2"/>
        <scheme val="minor"/>
      </rPr>
      <t xml:space="preserve"> / </t>
    </r>
    <r>
      <rPr>
        <sz val="11"/>
        <color theme="1"/>
        <rFont val="Kohinoor Devanagari Regular"/>
        <family val="2"/>
      </rPr>
      <t>झोल</t>
    </r>
    <r>
      <rPr>
        <sz val="11"/>
        <color theme="1"/>
        <rFont val="Calibri"/>
        <family val="2"/>
        <scheme val="minor"/>
      </rPr>
      <t xml:space="preserve"> </t>
    </r>
    <r>
      <rPr>
        <sz val="11"/>
        <color theme="1"/>
        <rFont val="Kohinoor Devanagari Regular"/>
        <family val="2"/>
      </rPr>
      <t>मल</t>
    </r>
  </si>
  <si>
    <r>
      <t xml:space="preserve">11. </t>
    </r>
    <r>
      <rPr>
        <sz val="11"/>
        <color theme="1"/>
        <rFont val="Kohinoor Devanagari Regular"/>
        <family val="2"/>
      </rPr>
      <t>प्लाष्टीक</t>
    </r>
    <r>
      <rPr>
        <sz val="11"/>
        <color theme="1"/>
        <rFont val="Calibri"/>
        <family val="2"/>
        <scheme val="minor"/>
      </rPr>
      <t xml:space="preserve"> </t>
    </r>
    <r>
      <rPr>
        <sz val="11"/>
        <color theme="1"/>
        <rFont val="Kohinoor Devanagari Regular"/>
        <family val="2"/>
      </rPr>
      <t>घर</t>
    </r>
    <r>
      <rPr>
        <sz val="11"/>
        <color theme="1"/>
        <rFont val="Calibri"/>
        <family val="2"/>
        <scheme val="minor"/>
      </rPr>
      <t xml:space="preserve"> / </t>
    </r>
    <r>
      <rPr>
        <sz val="11"/>
        <color theme="1"/>
        <rFont val="Kohinoor Devanagari Regular"/>
        <family val="2"/>
      </rPr>
      <t>टनेलमा</t>
    </r>
    <r>
      <rPr>
        <sz val="11"/>
        <color theme="1"/>
        <rFont val="Calibri"/>
        <family val="2"/>
        <scheme val="minor"/>
      </rPr>
      <t xml:space="preserve"> </t>
    </r>
    <r>
      <rPr>
        <sz val="11"/>
        <color theme="1"/>
        <rFont val="Kohinoor Devanagari Regular"/>
        <family val="2"/>
      </rPr>
      <t>खेती</t>
    </r>
  </si>
  <si>
    <r>
      <t xml:space="preserve">12. </t>
    </r>
    <r>
      <rPr>
        <sz val="11"/>
        <color theme="1"/>
        <rFont val="Kohinoor Devanagari Regular"/>
        <family val="2"/>
      </rPr>
      <t>किरा</t>
    </r>
    <r>
      <rPr>
        <sz val="11"/>
        <color theme="1"/>
        <rFont val="Calibri"/>
        <family val="2"/>
        <scheme val="minor"/>
      </rPr>
      <t xml:space="preserve"> </t>
    </r>
    <r>
      <rPr>
        <sz val="11"/>
        <color theme="1"/>
        <rFont val="Kohinoor Devanagari Regular"/>
        <family val="2"/>
      </rPr>
      <t>आकर्षण</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eg,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खाद्य</t>
    </r>
    <r>
      <rPr>
        <sz val="11"/>
        <color theme="1"/>
        <rFont val="Calibri"/>
        <family val="2"/>
        <scheme val="minor"/>
      </rPr>
      <t xml:space="preserve">, </t>
    </r>
    <r>
      <rPr>
        <sz val="11"/>
        <color theme="1"/>
        <rFont val="Kohinoor Devanagari Regular"/>
        <family val="2"/>
      </rPr>
      <t>बिजुली</t>
    </r>
    <r>
      <rPr>
        <sz val="11"/>
        <color theme="1"/>
        <rFont val="Calibri"/>
        <family val="2"/>
        <scheme val="minor"/>
      </rPr>
      <t xml:space="preserve"> </t>
    </r>
    <r>
      <rPr>
        <sz val="11"/>
        <color theme="1"/>
        <rFont val="Kohinoor Devanagari Regular"/>
        <family val="2"/>
      </rPr>
      <t>पासो</t>
    </r>
  </si>
  <si>
    <r>
      <t xml:space="preserve">13. </t>
    </r>
    <r>
      <rPr>
        <sz val="11"/>
        <color theme="1"/>
        <rFont val="Kohinoor Devanagari Regular"/>
        <family val="2"/>
      </rPr>
      <t>मेशीन</t>
    </r>
    <r>
      <rPr>
        <sz val="11"/>
        <color theme="1"/>
        <rFont val="Calibri"/>
        <family val="2"/>
        <scheme val="minor"/>
      </rPr>
      <t xml:space="preserve">  (</t>
    </r>
    <r>
      <rPr>
        <sz val="11"/>
        <color theme="1"/>
        <rFont val="Kohinoor Devanagari Regular"/>
        <family val="2"/>
      </rPr>
      <t>जस्तै</t>
    </r>
    <r>
      <rPr>
        <sz val="11"/>
        <color theme="1"/>
        <rFont val="Calibri"/>
        <family val="2"/>
        <scheme val="minor"/>
      </rPr>
      <t xml:space="preserve"> </t>
    </r>
    <r>
      <rPr>
        <sz val="11"/>
        <color theme="1"/>
        <rFont val="Kohinoor Devanagari Regular"/>
        <family val="2"/>
      </rPr>
      <t>ट्रयाक्टर</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पावर</t>
    </r>
    <r>
      <rPr>
        <sz val="11"/>
        <color theme="1"/>
        <rFont val="Calibri"/>
        <family val="2"/>
        <scheme val="minor"/>
      </rPr>
      <t xml:space="preserve"> </t>
    </r>
    <r>
      <rPr>
        <sz val="11"/>
        <color theme="1"/>
        <rFont val="Kohinoor Devanagari Regular"/>
        <family val="2"/>
      </rPr>
      <t>टिलरको</t>
    </r>
    <r>
      <rPr>
        <sz val="11"/>
        <color theme="1"/>
        <rFont val="Calibri"/>
        <family val="2"/>
        <scheme val="minor"/>
      </rPr>
      <t xml:space="preserve"> </t>
    </r>
    <r>
      <rPr>
        <sz val="11"/>
        <color theme="1"/>
        <rFont val="Kohinoor Devanagari Regular"/>
        <family val="2"/>
      </rPr>
      <t>प्रयोग</t>
    </r>
    <r>
      <rPr>
        <sz val="11"/>
        <color theme="1"/>
        <rFont val="Calibri"/>
        <family val="2"/>
        <scheme val="minor"/>
      </rPr>
      <t>)</t>
    </r>
  </si>
  <si>
    <r>
      <t xml:space="preserve">14. </t>
    </r>
    <r>
      <rPr>
        <sz val="11"/>
        <color theme="1"/>
        <rFont val="Kohinoor Devanagari Regular"/>
        <family val="2"/>
      </rPr>
      <t>सुख्खा</t>
    </r>
    <r>
      <rPr>
        <sz val="11"/>
        <color theme="1"/>
        <rFont val="Calibri"/>
        <family val="2"/>
        <scheme val="minor"/>
      </rPr>
      <t xml:space="preserve"> </t>
    </r>
    <r>
      <rPr>
        <sz val="11"/>
        <color theme="1"/>
        <rFont val="Kohinoor Devanagari Regular"/>
        <family val="2"/>
      </rPr>
      <t>तथा</t>
    </r>
    <r>
      <rPr>
        <sz val="11"/>
        <color theme="1"/>
        <rFont val="Calibri"/>
        <family val="2"/>
        <scheme val="minor"/>
      </rPr>
      <t xml:space="preserve"> </t>
    </r>
    <r>
      <rPr>
        <sz val="11"/>
        <color theme="1"/>
        <rFont val="Kohinoor Devanagari Regular"/>
        <family val="2"/>
      </rPr>
      <t>डुबान</t>
    </r>
    <r>
      <rPr>
        <sz val="11"/>
        <color theme="1"/>
        <rFont val="Calibri"/>
        <family val="2"/>
        <scheme val="minor"/>
      </rPr>
      <t xml:space="preserve"> </t>
    </r>
    <r>
      <rPr>
        <sz val="11"/>
        <color theme="1"/>
        <rFont val="Kohinoor Devanagari Regular"/>
        <family val="2"/>
      </rPr>
      <t>सहने</t>
    </r>
    <r>
      <rPr>
        <sz val="11"/>
        <color theme="1"/>
        <rFont val="Calibri"/>
        <family val="2"/>
        <scheme val="minor"/>
      </rPr>
      <t xml:space="preserve"> </t>
    </r>
    <r>
      <rPr>
        <sz val="11"/>
        <color theme="1"/>
        <rFont val="Kohinoor Devanagari Regular"/>
        <family val="2"/>
      </rPr>
      <t>बालीका</t>
    </r>
    <r>
      <rPr>
        <sz val="11"/>
        <color theme="1"/>
        <rFont val="Calibri"/>
        <family val="2"/>
        <scheme val="minor"/>
      </rPr>
      <t xml:space="preserve"> </t>
    </r>
    <r>
      <rPr>
        <sz val="11"/>
        <color theme="1"/>
        <rFont val="Kohinoor Devanagari Regular"/>
        <family val="2"/>
      </rPr>
      <t>जातहरु</t>
    </r>
  </si>
  <si>
    <r>
      <t xml:space="preserve">15. </t>
    </r>
    <r>
      <rPr>
        <sz val="11"/>
        <color theme="1"/>
        <rFont val="Kohinoor Devanagari Regular"/>
        <family val="2"/>
      </rPr>
      <t>छरुवा</t>
    </r>
    <r>
      <rPr>
        <sz val="11"/>
        <color theme="1"/>
        <rFont val="Calibri"/>
        <family val="2"/>
        <scheme val="minor"/>
      </rPr>
      <t xml:space="preserve"> </t>
    </r>
    <r>
      <rPr>
        <sz val="11"/>
        <color theme="1"/>
        <rFont val="Kohinoor Devanagari Regular"/>
        <family val="2"/>
      </rPr>
      <t>धान</t>
    </r>
    <r>
      <rPr>
        <sz val="11"/>
        <color theme="1"/>
        <rFont val="Calibri"/>
        <family val="2"/>
        <scheme val="minor"/>
      </rPr>
      <t xml:space="preserve"> </t>
    </r>
    <r>
      <rPr>
        <sz val="11"/>
        <color theme="1"/>
        <rFont val="Kohinoor Devanagari Regular"/>
        <family val="2"/>
      </rPr>
      <t>खेती</t>
    </r>
    <r>
      <rPr>
        <sz val="11"/>
        <color theme="1"/>
        <rFont val="Calibri"/>
        <family val="2"/>
        <scheme val="minor"/>
      </rPr>
      <t xml:space="preserve"> </t>
    </r>
    <r>
      <rPr>
        <sz val="11"/>
        <color theme="1"/>
        <rFont val="Kohinoor Devanagari Regular"/>
        <family val="2"/>
      </rPr>
      <t>प्रविधि</t>
    </r>
  </si>
  <si>
    <r>
      <t xml:space="preserve">16. </t>
    </r>
    <r>
      <rPr>
        <sz val="11"/>
        <color theme="1"/>
        <rFont val="Kohinoor Devanagari Regular"/>
        <family val="2"/>
      </rPr>
      <t>मकै</t>
    </r>
    <r>
      <rPr>
        <sz val="11"/>
        <color theme="1"/>
        <rFont val="Calibri"/>
        <family val="2"/>
        <scheme val="minor"/>
      </rPr>
      <t>/</t>
    </r>
    <r>
      <rPr>
        <sz val="11"/>
        <color theme="1"/>
        <rFont val="Kohinoor Devanagari Regular"/>
        <family val="2"/>
      </rPr>
      <t>आलु</t>
    </r>
    <r>
      <rPr>
        <sz val="11"/>
        <color theme="1"/>
        <rFont val="Calibri"/>
        <family val="2"/>
        <scheme val="minor"/>
      </rPr>
      <t xml:space="preserve"> </t>
    </r>
    <r>
      <rPr>
        <sz val="11"/>
        <color theme="1"/>
        <rFont val="Kohinoor Devanagari Regular"/>
        <family val="2"/>
      </rPr>
      <t>सिधा</t>
    </r>
    <r>
      <rPr>
        <sz val="11"/>
        <color theme="1"/>
        <rFont val="Calibri"/>
        <family val="2"/>
        <scheme val="minor"/>
      </rPr>
      <t xml:space="preserve"> </t>
    </r>
    <r>
      <rPr>
        <sz val="11"/>
        <color theme="1"/>
        <rFont val="Kohinoor Devanagari Regular"/>
        <family val="2"/>
      </rPr>
      <t>लाईन</t>
    </r>
    <r>
      <rPr>
        <sz val="11"/>
        <color theme="1"/>
        <rFont val="Calibri"/>
        <family val="2"/>
        <scheme val="minor"/>
      </rPr>
      <t xml:space="preserve"> </t>
    </r>
    <r>
      <rPr>
        <sz val="11"/>
        <color theme="1"/>
        <rFont val="Kohinoor Devanagari Regular"/>
        <family val="2"/>
      </rPr>
      <t>बनाएर</t>
    </r>
    <r>
      <rPr>
        <sz val="11"/>
        <color theme="1"/>
        <rFont val="Calibri"/>
        <family val="2"/>
        <scheme val="minor"/>
      </rPr>
      <t xml:space="preserve"> </t>
    </r>
    <r>
      <rPr>
        <sz val="11"/>
        <color theme="1"/>
        <rFont val="Kohinoor Devanagari Regular"/>
        <family val="2"/>
      </rPr>
      <t>राख्ने</t>
    </r>
    <r>
      <rPr>
        <sz val="11"/>
        <color theme="1"/>
        <rFont val="Calibri"/>
        <family val="2"/>
        <scheme val="minor"/>
      </rPr>
      <t xml:space="preserve">, </t>
    </r>
    <r>
      <rPr>
        <sz val="11"/>
        <color theme="1"/>
        <rFont val="Kohinoor Devanagari Regular"/>
        <family val="2"/>
      </rPr>
      <t>माथीबाट</t>
    </r>
    <r>
      <rPr>
        <sz val="11"/>
        <color theme="1"/>
        <rFont val="Calibri"/>
        <family val="2"/>
        <scheme val="minor"/>
      </rPr>
      <t xml:space="preserve"> </t>
    </r>
    <r>
      <rPr>
        <sz val="11"/>
        <color theme="1"/>
        <rFont val="Kohinoor Devanagari Regular"/>
        <family val="2"/>
      </rPr>
      <t>छर्ने</t>
    </r>
    <r>
      <rPr>
        <sz val="11"/>
        <color theme="1"/>
        <rFont val="Calibri"/>
        <family val="2"/>
        <scheme val="minor"/>
      </rPr>
      <t xml:space="preserve"> </t>
    </r>
    <r>
      <rPr>
        <sz val="11"/>
        <color theme="1"/>
        <rFont val="Kohinoor Devanagari Regular"/>
        <family val="2"/>
      </rPr>
      <t>होईन</t>
    </r>
    <r>
      <rPr>
        <sz val="11"/>
        <color theme="1"/>
        <rFont val="Calibri"/>
        <family val="2"/>
        <scheme val="minor"/>
      </rPr>
      <t xml:space="preserve"> </t>
    </r>
  </si>
  <si>
    <t>ब्रोइलर कुखुरा</t>
  </si>
  <si>
    <t>Broiler chickens</t>
  </si>
  <si>
    <r>
      <rPr>
        <sz val="11"/>
        <color theme="1"/>
        <rFont val="Kohinoor Devanagari Regular"/>
        <family val="2"/>
      </rPr>
      <t>कोरली</t>
    </r>
    <r>
      <rPr>
        <sz val="11"/>
        <color theme="1"/>
        <rFont val="Calibri"/>
        <family val="2"/>
        <scheme val="minor"/>
      </rPr>
      <t xml:space="preserve"> </t>
    </r>
    <r>
      <rPr>
        <sz val="11"/>
        <color theme="1"/>
        <rFont val="Kohinoor Devanagari Regular"/>
        <family val="2"/>
      </rPr>
      <t>बाच्छी</t>
    </r>
    <r>
      <rPr>
        <sz val="11"/>
        <color theme="1"/>
        <rFont val="Calibri"/>
        <family val="2"/>
        <scheme val="minor"/>
      </rPr>
      <t>  </t>
    </r>
  </si>
  <si>
    <t>खसी</t>
  </si>
  <si>
    <t>व्यवस्थापन र स्याहार गर्नको लागि राखिएको सहयोगी</t>
  </si>
  <si>
    <t>आहार (पिना, भुस, मकैको पिठो आदि)</t>
  </si>
  <si>
    <t xml:space="preserve">संक्रामक रोग विरुद्ध  खोप 
(जस्तैः बाख्रामा पिपिआर, गाईभैसीमा खोरेत, भ्यागुते, कुखुरामा रानीखेत आदि)
</t>
  </si>
  <si>
    <t>उपचार सेवा (भेटेनरी)</t>
  </si>
  <si>
    <r>
      <rPr>
        <sz val="11"/>
        <color theme="1"/>
        <rFont val="Kohinoor Devanagari Regular"/>
        <family val="2"/>
      </rPr>
      <t>पशु</t>
    </r>
    <r>
      <rPr>
        <sz val="11"/>
        <color theme="1"/>
        <rFont val="Calibri"/>
        <family val="2"/>
        <scheme val="minor"/>
      </rPr>
      <t xml:space="preserve"> </t>
    </r>
    <r>
      <rPr>
        <sz val="11"/>
        <color theme="1"/>
        <rFont val="Kohinoor Devanagari Regular"/>
        <family val="2"/>
      </rPr>
      <t>बिमा</t>
    </r>
  </si>
  <si>
    <r>
      <rPr>
        <sz val="11"/>
        <color theme="1"/>
        <rFont val="Kohinoor Devanagari Regular"/>
        <family val="2"/>
      </rPr>
      <t>आन्तरिक</t>
    </r>
    <r>
      <rPr>
        <sz val="11"/>
        <color theme="1"/>
        <rFont val="Calibri"/>
        <family val="2"/>
        <scheme val="minor"/>
      </rPr>
      <t xml:space="preserve"> </t>
    </r>
    <r>
      <rPr>
        <sz val="11"/>
        <color theme="1"/>
        <rFont val="Kohinoor Devanagari Regular"/>
        <family val="2"/>
      </rPr>
      <t>परजिवि</t>
    </r>
    <r>
      <rPr>
        <sz val="11"/>
        <color theme="1"/>
        <rFont val="Calibri"/>
        <family val="2"/>
        <scheme val="minor"/>
      </rPr>
      <t xml:space="preserve"> (</t>
    </r>
    <r>
      <rPr>
        <sz val="11"/>
        <color theme="1"/>
        <rFont val="Kohinoor Devanagari Regular"/>
        <family val="2"/>
      </rPr>
      <t>गोलो</t>
    </r>
    <r>
      <rPr>
        <sz val="11"/>
        <color theme="1"/>
        <rFont val="Calibri"/>
        <family val="2"/>
        <scheme val="minor"/>
      </rPr>
      <t xml:space="preserve"> </t>
    </r>
    <r>
      <rPr>
        <sz val="11"/>
        <color theme="1"/>
        <rFont val="Kohinoor Devanagari Regular"/>
        <family val="2"/>
      </rPr>
      <t>जुका</t>
    </r>
    <r>
      <rPr>
        <sz val="11"/>
        <color theme="1"/>
        <rFont val="Calibri"/>
        <family val="2"/>
        <scheme val="minor"/>
      </rPr>
      <t xml:space="preserve">, </t>
    </r>
    <r>
      <rPr>
        <sz val="11"/>
        <color theme="1"/>
        <rFont val="Kohinoor Devanagari Regular"/>
        <family val="2"/>
      </rPr>
      <t>फित्ते</t>
    </r>
    <r>
      <rPr>
        <sz val="11"/>
        <color theme="1"/>
        <rFont val="Calibri"/>
        <family val="2"/>
        <scheme val="minor"/>
      </rPr>
      <t xml:space="preserve"> </t>
    </r>
    <r>
      <rPr>
        <sz val="11"/>
        <color theme="1"/>
        <rFont val="Kohinoor Devanagari Regular"/>
        <family val="2"/>
      </rPr>
      <t>जुका</t>
    </r>
    <r>
      <rPr>
        <sz val="11"/>
        <color theme="1"/>
        <rFont val="Calibri"/>
        <family val="2"/>
        <scheme val="minor"/>
      </rPr>
      <t xml:space="preserve">, </t>
    </r>
    <r>
      <rPr>
        <sz val="11"/>
        <color theme="1"/>
        <rFont val="Kohinoor Devanagari Regular"/>
        <family val="2"/>
      </rPr>
      <t>नाम्ले</t>
    </r>
    <r>
      <rPr>
        <sz val="11"/>
        <color theme="1"/>
        <rFont val="Calibri"/>
        <family val="2"/>
        <scheme val="minor"/>
      </rPr>
      <t xml:space="preserve"> </t>
    </r>
    <r>
      <rPr>
        <sz val="11"/>
        <color theme="1"/>
        <rFont val="Kohinoor Devanagari Regular"/>
        <family val="2"/>
      </rPr>
      <t>जुका</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औषधि</t>
    </r>
    <r>
      <rPr>
        <sz val="11"/>
        <color theme="1"/>
        <rFont val="Calibri"/>
        <family val="2"/>
        <scheme val="minor"/>
      </rPr>
      <t xml:space="preserve"> </t>
    </r>
    <r>
      <rPr>
        <sz val="11"/>
        <color theme="1"/>
        <rFont val="Kohinoor Devanagari Regular"/>
        <family val="2"/>
      </rPr>
      <t>उपचार</t>
    </r>
    <r>
      <rPr>
        <sz val="11"/>
        <color theme="1"/>
        <rFont val="Calibri"/>
        <family val="2"/>
        <scheme val="minor"/>
      </rPr>
      <t xml:space="preserve"> </t>
    </r>
    <r>
      <rPr>
        <sz val="11"/>
        <color theme="1"/>
        <rFont val="Kohinoor Devanagari Regular"/>
        <family val="2"/>
      </rPr>
      <t>सेवा</t>
    </r>
    <r>
      <rPr>
        <sz val="11"/>
        <color theme="1"/>
        <rFont val="Calibri"/>
        <family val="2"/>
        <scheme val="minor"/>
      </rPr>
      <t>/</t>
    </r>
    <r>
      <rPr>
        <sz val="11"/>
        <color theme="1"/>
        <rFont val="Kohinoor Devanagari Regular"/>
        <family val="2"/>
      </rPr>
      <t>नियमित</t>
    </r>
    <r>
      <rPr>
        <sz val="11"/>
        <color theme="1"/>
        <rFont val="Calibri"/>
        <family val="2"/>
        <scheme val="minor"/>
      </rPr>
      <t xml:space="preserve"> </t>
    </r>
    <r>
      <rPr>
        <sz val="11"/>
        <color theme="1"/>
        <rFont val="Kohinoor Devanagari Regular"/>
        <family val="2"/>
      </rPr>
      <t>रुपमा</t>
    </r>
    <r>
      <rPr>
        <sz val="11"/>
        <color theme="1"/>
        <rFont val="Calibri"/>
        <family val="2"/>
        <scheme val="minor"/>
      </rPr>
      <t xml:space="preserve"> </t>
    </r>
    <r>
      <rPr>
        <sz val="11"/>
        <color theme="1"/>
        <rFont val="Kohinoor Devanagari Regular"/>
        <family val="2"/>
      </rPr>
      <t>जुकाको</t>
    </r>
    <r>
      <rPr>
        <sz val="11"/>
        <color theme="1"/>
        <rFont val="Calibri"/>
        <family val="2"/>
        <scheme val="minor"/>
      </rPr>
      <t xml:space="preserve"> </t>
    </r>
    <r>
      <rPr>
        <sz val="11"/>
        <color theme="1"/>
        <rFont val="Kohinoor Devanagari Regular"/>
        <family val="2"/>
      </rPr>
      <t>औषधि</t>
    </r>
    <r>
      <rPr>
        <sz val="11"/>
        <color theme="1"/>
        <rFont val="Calibri"/>
        <family val="2"/>
        <scheme val="minor"/>
      </rPr>
      <t xml:space="preserve"> </t>
    </r>
    <r>
      <rPr>
        <sz val="11"/>
        <color theme="1"/>
        <rFont val="Kohinoor Devanagari Regular"/>
        <family val="2"/>
      </rPr>
      <t>खुवाउन</t>
    </r>
    <r>
      <rPr>
        <sz val="11"/>
        <color theme="1"/>
        <rFont val="Calibri"/>
        <family val="2"/>
        <scheme val="minor"/>
      </rPr>
      <t>]</t>
    </r>
  </si>
  <si>
    <r>
      <rPr>
        <sz val="11"/>
        <color theme="1"/>
        <rFont val="Kohinoor Devanagari Regular"/>
        <family val="2"/>
      </rPr>
      <t>बधुवा</t>
    </r>
    <r>
      <rPr>
        <sz val="11"/>
        <color theme="1"/>
        <rFont val="Calibri"/>
        <family val="2"/>
        <scheme val="minor"/>
      </rPr>
      <t xml:space="preserve"> </t>
    </r>
    <r>
      <rPr>
        <sz val="11"/>
        <color theme="1"/>
        <rFont val="Kohinoor Devanagari Regular"/>
        <family val="2"/>
      </rPr>
      <t>पशुपन्छी</t>
    </r>
    <r>
      <rPr>
        <sz val="11"/>
        <color theme="1"/>
        <rFont val="Calibri"/>
        <family val="2"/>
        <scheme val="minor"/>
      </rPr>
      <t xml:space="preserve"> </t>
    </r>
    <r>
      <rPr>
        <sz val="11"/>
        <color theme="1"/>
        <rFont val="Kohinoor Devanagari Regular"/>
        <family val="2"/>
      </rPr>
      <t>पालन</t>
    </r>
    <r>
      <rPr>
        <sz val="11"/>
        <color theme="1"/>
        <rFont val="Calibri"/>
        <family val="2"/>
        <scheme val="minor"/>
      </rPr>
      <t xml:space="preserve"> </t>
    </r>
    <r>
      <rPr>
        <sz val="11"/>
        <color theme="1"/>
        <rFont val="Kohinoor Devanagari Regular"/>
        <family val="2"/>
      </rPr>
      <t>प्रणाली</t>
    </r>
    <r>
      <rPr>
        <sz val="11"/>
        <color theme="1"/>
        <rFont val="Calibri"/>
        <family val="2"/>
        <scheme val="minor"/>
      </rPr>
      <t xml:space="preserve"> </t>
    </r>
    <r>
      <rPr>
        <sz val="11"/>
        <color theme="1"/>
        <rFont val="Kohinoor Devanagari Regular"/>
        <family val="2"/>
      </rPr>
      <t>अपनाउने</t>
    </r>
  </si>
  <si>
    <r>
      <rPr>
        <sz val="11"/>
        <color theme="1"/>
        <rFont val="Kohinoor Devanagari Regular"/>
        <family val="2"/>
      </rPr>
      <t>बाहिरी</t>
    </r>
    <r>
      <rPr>
        <sz val="11"/>
        <color theme="1"/>
        <rFont val="Calibri"/>
        <family val="2"/>
        <scheme val="minor"/>
      </rPr>
      <t xml:space="preserve"> </t>
    </r>
    <r>
      <rPr>
        <sz val="11"/>
        <color theme="1"/>
        <rFont val="Kohinoor Devanagari Regular"/>
        <family val="2"/>
      </rPr>
      <t>परजिवि</t>
    </r>
    <r>
      <rPr>
        <sz val="11"/>
        <color theme="1"/>
        <rFont val="Calibri"/>
        <family val="2"/>
        <scheme val="minor"/>
      </rPr>
      <t>(</t>
    </r>
    <r>
      <rPr>
        <sz val="11"/>
        <color theme="1"/>
        <rFont val="Kohinoor Devanagari Regular"/>
        <family val="2"/>
      </rPr>
      <t>जुम्रा</t>
    </r>
    <r>
      <rPr>
        <sz val="11"/>
        <color theme="1"/>
        <rFont val="Calibri"/>
        <family val="2"/>
        <scheme val="minor"/>
      </rPr>
      <t xml:space="preserve">, </t>
    </r>
    <r>
      <rPr>
        <sz val="11"/>
        <color theme="1"/>
        <rFont val="Kohinoor Devanagari Regular"/>
        <family val="2"/>
      </rPr>
      <t>उपियाँ</t>
    </r>
    <r>
      <rPr>
        <sz val="11"/>
        <color theme="1"/>
        <rFont val="Calibri"/>
        <family val="2"/>
        <scheme val="minor"/>
      </rPr>
      <t xml:space="preserve">, </t>
    </r>
    <r>
      <rPr>
        <sz val="11"/>
        <color theme="1"/>
        <rFont val="Kohinoor Devanagari Regular"/>
        <family val="2"/>
      </rPr>
      <t>किर्ना</t>
    </r>
    <r>
      <rPr>
        <sz val="11"/>
        <color theme="1"/>
        <rFont val="Calibri"/>
        <family val="2"/>
        <scheme val="minor"/>
      </rPr>
      <t xml:space="preserve">, </t>
    </r>
    <r>
      <rPr>
        <sz val="11"/>
        <color theme="1"/>
        <rFont val="Kohinoor Devanagari Regular"/>
        <family val="2"/>
      </rPr>
      <t>आदि</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औषधि</t>
    </r>
    <r>
      <rPr>
        <sz val="11"/>
        <color theme="1"/>
        <rFont val="Calibri"/>
        <family val="2"/>
        <scheme val="minor"/>
      </rPr>
      <t xml:space="preserve"> </t>
    </r>
    <r>
      <rPr>
        <sz val="11"/>
        <color theme="1"/>
        <rFont val="Kohinoor Devanagari Regular"/>
        <family val="2"/>
      </rPr>
      <t>उपचार</t>
    </r>
    <r>
      <rPr>
        <sz val="11"/>
        <color theme="1"/>
        <rFont val="Calibri"/>
        <family val="2"/>
        <scheme val="minor"/>
      </rPr>
      <t xml:space="preserve"> </t>
    </r>
    <r>
      <rPr>
        <sz val="11"/>
        <color theme="1"/>
        <rFont val="Kohinoor Devanagari Regular"/>
        <family val="2"/>
      </rPr>
      <t>सेवा</t>
    </r>
  </si>
  <si>
    <t>कृत्रिम गर्भाधान</t>
  </si>
  <si>
    <r>
      <t>गोठ</t>
    </r>
    <r>
      <rPr>
        <b/>
        <sz val="8"/>
        <color theme="1"/>
        <rFont val="Preeti"/>
      </rPr>
      <t xml:space="preserve"> </t>
    </r>
    <r>
      <rPr>
        <sz val="8"/>
        <color theme="1"/>
        <rFont val="Mangal"/>
        <family val="1"/>
      </rPr>
      <t>तथा</t>
    </r>
    <r>
      <rPr>
        <b/>
        <sz val="8"/>
        <color theme="1"/>
        <rFont val="Preeti"/>
      </rPr>
      <t xml:space="preserve"> </t>
    </r>
    <r>
      <rPr>
        <sz val="8"/>
        <color theme="1"/>
        <rFont val="Mangal"/>
        <family val="1"/>
      </rPr>
      <t>भकारो</t>
    </r>
    <r>
      <rPr>
        <b/>
        <sz val="8"/>
        <color theme="1"/>
        <rFont val="Preeti"/>
      </rPr>
      <t xml:space="preserve"> </t>
    </r>
    <r>
      <rPr>
        <sz val="8"/>
        <color theme="1"/>
        <rFont val="Mangal"/>
        <family val="1"/>
      </rPr>
      <t>सुधार</t>
    </r>
    <r>
      <rPr>
        <b/>
        <sz val="8"/>
        <color theme="1"/>
        <rFont val="Preeti"/>
      </rPr>
      <t xml:space="preserve"> </t>
    </r>
    <r>
      <rPr>
        <sz val="8"/>
        <color theme="1"/>
        <rFont val="Mangal"/>
        <family val="1"/>
      </rPr>
      <t>गरी</t>
    </r>
    <r>
      <rPr>
        <b/>
        <sz val="8"/>
        <color theme="1"/>
        <rFont val="Preeti"/>
      </rPr>
      <t xml:space="preserve"> </t>
    </r>
    <r>
      <rPr>
        <sz val="8"/>
        <color theme="1"/>
        <rFont val="Mangal"/>
        <family val="1"/>
      </rPr>
      <t>मलमुत्रको</t>
    </r>
    <r>
      <rPr>
        <b/>
        <sz val="8"/>
        <color theme="1"/>
        <rFont val="Preeti"/>
      </rPr>
      <t xml:space="preserve"> </t>
    </r>
    <r>
      <rPr>
        <sz val="8"/>
        <color theme="1"/>
        <rFont val="Mangal"/>
        <family val="1"/>
      </rPr>
      <t>उचित</t>
    </r>
    <r>
      <rPr>
        <b/>
        <sz val="8"/>
        <color theme="1"/>
        <rFont val="Preeti"/>
      </rPr>
      <t xml:space="preserve"> </t>
    </r>
    <r>
      <rPr>
        <sz val="8"/>
        <color theme="1"/>
        <rFont val="Mangal"/>
        <family val="1"/>
      </rPr>
      <t>निष्काशनको</t>
    </r>
    <r>
      <rPr>
        <b/>
        <sz val="8"/>
        <color theme="1"/>
        <rFont val="Preeti"/>
      </rPr>
      <t xml:space="preserve"> </t>
    </r>
    <r>
      <rPr>
        <sz val="8"/>
        <color theme="1"/>
        <rFont val="Mangal"/>
        <family val="1"/>
      </rPr>
      <t>व्यवस्था</t>
    </r>
    <r>
      <rPr>
        <b/>
        <sz val="8"/>
        <color theme="1"/>
        <rFont val="Kohinoor Devanagari Medium"/>
      </rPr>
      <t xml:space="preserve">  </t>
    </r>
  </si>
  <si>
    <r>
      <t>उन्नत</t>
    </r>
    <r>
      <rPr>
        <b/>
        <sz val="8"/>
        <color theme="1"/>
        <rFont val="Preeti"/>
      </rPr>
      <t xml:space="preserve"> </t>
    </r>
    <r>
      <rPr>
        <sz val="8"/>
        <color theme="1"/>
        <rFont val="Mangal"/>
        <family val="1"/>
      </rPr>
      <t>जातका</t>
    </r>
    <r>
      <rPr>
        <b/>
        <sz val="8"/>
        <color theme="1"/>
        <rFont val="Preeti"/>
      </rPr>
      <t xml:space="preserve"> </t>
    </r>
    <r>
      <rPr>
        <sz val="8"/>
        <color theme="1"/>
        <rFont val="Mangal"/>
        <family val="1"/>
      </rPr>
      <t>घाँस</t>
    </r>
    <r>
      <rPr>
        <b/>
        <sz val="8"/>
        <color theme="1"/>
        <rFont val="Preeti"/>
      </rPr>
      <t xml:space="preserve"> </t>
    </r>
    <r>
      <rPr>
        <sz val="8"/>
        <color theme="1"/>
        <rFont val="Mangal"/>
        <family val="1"/>
      </rPr>
      <t>र</t>
    </r>
    <r>
      <rPr>
        <b/>
        <sz val="8"/>
        <color theme="1"/>
        <rFont val="Preeti"/>
      </rPr>
      <t xml:space="preserve"> </t>
    </r>
    <r>
      <rPr>
        <sz val="8"/>
        <color theme="1"/>
        <rFont val="Mangal"/>
        <family val="1"/>
      </rPr>
      <t>डालेघाँस</t>
    </r>
    <r>
      <rPr>
        <b/>
        <sz val="8"/>
        <color theme="1"/>
        <rFont val="Preeti"/>
      </rPr>
      <t xml:space="preserve"> </t>
    </r>
    <r>
      <rPr>
        <sz val="8"/>
        <color theme="1"/>
        <rFont val="Mangal"/>
        <family val="1"/>
      </rPr>
      <t>लगाई</t>
    </r>
    <r>
      <rPr>
        <b/>
        <sz val="8"/>
        <color theme="1"/>
        <rFont val="Preeti"/>
      </rPr>
      <t xml:space="preserve"> </t>
    </r>
    <r>
      <rPr>
        <sz val="8"/>
        <color theme="1"/>
        <rFont val="Mangal"/>
        <family val="1"/>
      </rPr>
      <t>पशुहरुलाई</t>
    </r>
    <r>
      <rPr>
        <b/>
        <sz val="8"/>
        <color theme="1"/>
        <rFont val="Preeti"/>
      </rPr>
      <t xml:space="preserve"> </t>
    </r>
    <r>
      <rPr>
        <sz val="8"/>
        <color theme="1"/>
        <rFont val="Mangal"/>
        <family val="1"/>
      </rPr>
      <t>खुवाउने</t>
    </r>
  </si>
  <si>
    <r>
      <rPr>
        <sz val="11"/>
        <color theme="1"/>
        <rFont val="Kohinoor Devanagari Regular"/>
        <family val="2"/>
      </rPr>
      <t>यूरिया</t>
    </r>
    <r>
      <rPr>
        <sz val="11"/>
        <color theme="1"/>
        <rFont val="Calibri"/>
        <family val="2"/>
        <scheme val="minor"/>
      </rPr>
      <t xml:space="preserve">, </t>
    </r>
    <r>
      <rPr>
        <sz val="11"/>
        <color theme="1"/>
        <rFont val="Kohinoor Devanagari Regular"/>
        <family val="2"/>
      </rPr>
      <t>गुड</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खनिज</t>
    </r>
    <r>
      <rPr>
        <sz val="11"/>
        <color theme="1"/>
        <rFont val="Calibri"/>
        <family val="2"/>
        <scheme val="minor"/>
      </rPr>
      <t xml:space="preserve"> </t>
    </r>
    <r>
      <rPr>
        <sz val="11"/>
        <color theme="1"/>
        <rFont val="Kohinoor Devanagari Regular"/>
        <family val="2"/>
      </rPr>
      <t>मिसाएर</t>
    </r>
    <r>
      <rPr>
        <sz val="11"/>
        <color theme="1"/>
        <rFont val="Calibri"/>
        <family val="2"/>
        <scheme val="minor"/>
      </rPr>
      <t xml:space="preserve"> </t>
    </r>
    <r>
      <rPr>
        <sz val="11"/>
        <color theme="1"/>
        <rFont val="Kohinoor Devanagari Regular"/>
        <family val="2"/>
      </rPr>
      <t>बनाइएको</t>
    </r>
    <r>
      <rPr>
        <sz val="11"/>
        <color theme="1"/>
        <rFont val="Calibri"/>
        <family val="2"/>
        <scheme val="minor"/>
      </rPr>
      <t xml:space="preserve"> </t>
    </r>
    <r>
      <rPr>
        <sz val="11"/>
        <color theme="1"/>
        <rFont val="Kohinoor Devanagari Regular"/>
        <family val="2"/>
      </rPr>
      <t>खनिज</t>
    </r>
    <r>
      <rPr>
        <sz val="11"/>
        <color theme="1"/>
        <rFont val="Calibri"/>
        <family val="2"/>
        <scheme val="minor"/>
      </rPr>
      <t xml:space="preserve"> </t>
    </r>
    <r>
      <rPr>
        <sz val="11"/>
        <color theme="1"/>
        <rFont val="Kohinoor Devanagari Regular"/>
        <family val="2"/>
      </rPr>
      <t>ढिक्का</t>
    </r>
    <r>
      <rPr>
        <sz val="11"/>
        <color theme="1"/>
        <rFont val="Calibri"/>
        <family val="2"/>
        <scheme val="minor"/>
      </rPr>
      <t xml:space="preserve"> (UMMB)</t>
    </r>
  </si>
  <si>
    <r>
      <t>स्वच्छ</t>
    </r>
    <r>
      <rPr>
        <b/>
        <sz val="8"/>
        <color theme="1"/>
        <rFont val="Preeti"/>
      </rPr>
      <t xml:space="preserve"> </t>
    </r>
    <r>
      <rPr>
        <sz val="8"/>
        <color theme="1"/>
        <rFont val="Mangal"/>
        <family val="1"/>
      </rPr>
      <t>दूध</t>
    </r>
    <r>
      <rPr>
        <b/>
        <sz val="8"/>
        <color theme="1"/>
        <rFont val="Preeti"/>
      </rPr>
      <t xml:space="preserve"> </t>
    </r>
    <r>
      <rPr>
        <sz val="8"/>
        <color theme="1"/>
        <rFont val="Mangal"/>
        <family val="1"/>
      </rPr>
      <t>उत्पादनका</t>
    </r>
    <r>
      <rPr>
        <b/>
        <sz val="8"/>
        <color theme="1"/>
        <rFont val="Preeti"/>
      </rPr>
      <t xml:space="preserve"> </t>
    </r>
    <r>
      <rPr>
        <sz val="8"/>
        <color theme="1"/>
        <rFont val="Mangal"/>
        <family val="1"/>
      </rPr>
      <t>प्रविधिहरुको</t>
    </r>
    <r>
      <rPr>
        <b/>
        <sz val="8"/>
        <color theme="1"/>
        <rFont val="Preeti"/>
      </rPr>
      <t xml:space="preserve"> </t>
    </r>
    <r>
      <rPr>
        <sz val="8"/>
        <color theme="1"/>
        <rFont val="Mangal"/>
        <family val="1"/>
      </rPr>
      <t>उपयोग</t>
    </r>
  </si>
  <si>
    <r>
      <t>सुख्खा</t>
    </r>
    <r>
      <rPr>
        <b/>
        <sz val="8"/>
        <color theme="1"/>
        <rFont val="Preeti"/>
      </rPr>
      <t xml:space="preserve"> </t>
    </r>
    <r>
      <rPr>
        <sz val="8"/>
        <color theme="1"/>
        <rFont val="Mangal"/>
        <family val="1"/>
      </rPr>
      <t>याम</t>
    </r>
    <r>
      <rPr>
        <b/>
        <sz val="8"/>
        <color theme="1"/>
        <rFont val="Preeti"/>
      </rPr>
      <t xml:space="preserve"> </t>
    </r>
    <r>
      <rPr>
        <sz val="8"/>
        <color theme="1"/>
        <rFont val="Mangal"/>
        <family val="1"/>
      </rPr>
      <t>वा</t>
    </r>
    <r>
      <rPr>
        <b/>
        <sz val="8"/>
        <color theme="1"/>
        <rFont val="Preeti"/>
      </rPr>
      <t xml:space="preserve"> </t>
    </r>
    <r>
      <rPr>
        <sz val="8"/>
        <color theme="1"/>
        <rFont val="Mangal"/>
        <family val="1"/>
      </rPr>
      <t>आहारको</t>
    </r>
    <r>
      <rPr>
        <b/>
        <sz val="8"/>
        <color theme="1"/>
        <rFont val="Preeti"/>
      </rPr>
      <t xml:space="preserve"> </t>
    </r>
    <r>
      <rPr>
        <sz val="8"/>
        <color theme="1"/>
        <rFont val="Mangal"/>
        <family val="1"/>
      </rPr>
      <t>अभाव</t>
    </r>
    <r>
      <rPr>
        <b/>
        <sz val="8"/>
        <color theme="1"/>
        <rFont val="Preeti"/>
      </rPr>
      <t xml:space="preserve"> </t>
    </r>
    <r>
      <rPr>
        <sz val="8"/>
        <color theme="1"/>
        <rFont val="Mangal"/>
        <family val="1"/>
      </rPr>
      <t>हुने</t>
    </r>
    <r>
      <rPr>
        <b/>
        <sz val="8"/>
        <color theme="1"/>
        <rFont val="Preeti"/>
      </rPr>
      <t xml:space="preserve"> </t>
    </r>
    <r>
      <rPr>
        <sz val="8"/>
        <color theme="1"/>
        <rFont val="Mangal"/>
        <family val="1"/>
      </rPr>
      <t>समयको</t>
    </r>
    <r>
      <rPr>
        <b/>
        <sz val="8"/>
        <color theme="1"/>
        <rFont val="Preeti"/>
      </rPr>
      <t xml:space="preserve"> </t>
    </r>
    <r>
      <rPr>
        <sz val="8"/>
        <color theme="1"/>
        <rFont val="Mangal"/>
        <family val="1"/>
      </rPr>
      <t>लागि</t>
    </r>
    <r>
      <rPr>
        <b/>
        <sz val="8"/>
        <color theme="1"/>
        <rFont val="Preeti"/>
      </rPr>
      <t xml:space="preserve"> </t>
    </r>
    <r>
      <rPr>
        <sz val="8"/>
        <color theme="1"/>
        <rFont val="Mangal"/>
        <family val="1"/>
      </rPr>
      <t>घाँसेवाली</t>
    </r>
    <r>
      <rPr>
        <b/>
        <sz val="8"/>
        <color theme="1"/>
        <rFont val="Preeti"/>
      </rPr>
      <t xml:space="preserve"> </t>
    </r>
    <r>
      <rPr>
        <sz val="8"/>
        <color theme="1"/>
        <rFont val="Mangal"/>
        <family val="1"/>
      </rPr>
      <t>संरक्षणको</t>
    </r>
    <r>
      <rPr>
        <b/>
        <sz val="8"/>
        <color theme="1"/>
        <rFont val="Preeti"/>
      </rPr>
      <t xml:space="preserve"> </t>
    </r>
    <r>
      <rPr>
        <sz val="8"/>
        <color theme="1"/>
        <rFont val="Mangal"/>
        <family val="1"/>
      </rPr>
      <t>उपायहरु</t>
    </r>
    <r>
      <rPr>
        <b/>
        <sz val="8"/>
        <color theme="1"/>
        <rFont val="Preeti"/>
      </rPr>
      <t xml:space="preserve"> </t>
    </r>
    <r>
      <rPr>
        <sz val="8"/>
        <color theme="1"/>
        <rFont val="Mangal"/>
        <family val="1"/>
      </rPr>
      <t>अपनाउने</t>
    </r>
  </si>
  <si>
    <r>
      <t>जन्मने</t>
    </r>
    <r>
      <rPr>
        <b/>
        <sz val="8"/>
        <color theme="1"/>
        <rFont val="Preeti"/>
      </rPr>
      <t xml:space="preserve"> </t>
    </r>
    <r>
      <rPr>
        <sz val="8"/>
        <color theme="1"/>
        <rFont val="Mangal"/>
        <family val="1"/>
      </rPr>
      <t>बित्तिकै</t>
    </r>
    <r>
      <rPr>
        <b/>
        <sz val="8"/>
        <color theme="1"/>
        <rFont val="Preeti"/>
      </rPr>
      <t xml:space="preserve"> </t>
    </r>
    <r>
      <rPr>
        <sz val="8"/>
        <color theme="1"/>
        <rFont val="Mangal"/>
        <family val="1"/>
      </rPr>
      <t>पाठापाठी</t>
    </r>
    <r>
      <rPr>
        <b/>
        <sz val="8"/>
        <color theme="1"/>
        <rFont val="Preeti"/>
      </rPr>
      <t xml:space="preserve"> </t>
    </r>
    <r>
      <rPr>
        <sz val="8"/>
        <color theme="1"/>
        <rFont val="Mangal"/>
        <family val="1"/>
      </rPr>
      <t>वा</t>
    </r>
    <r>
      <rPr>
        <b/>
        <sz val="8"/>
        <color theme="1"/>
        <rFont val="Preeti"/>
      </rPr>
      <t xml:space="preserve"> </t>
    </r>
    <r>
      <rPr>
        <sz val="8"/>
        <color theme="1"/>
        <rFont val="Mangal"/>
        <family val="1"/>
      </rPr>
      <t>बाच्छाबाच्छी</t>
    </r>
    <r>
      <rPr>
        <b/>
        <sz val="8"/>
        <color theme="1"/>
        <rFont val="Preeti"/>
      </rPr>
      <t xml:space="preserve"> </t>
    </r>
    <r>
      <rPr>
        <sz val="8"/>
        <color theme="1"/>
        <rFont val="Mangal"/>
        <family val="1"/>
      </rPr>
      <t>वा</t>
    </r>
    <r>
      <rPr>
        <b/>
        <sz val="8"/>
        <color theme="1"/>
        <rFont val="Preeti"/>
      </rPr>
      <t xml:space="preserve"> </t>
    </r>
    <r>
      <rPr>
        <sz val="8"/>
        <color theme="1"/>
        <rFont val="Mangal"/>
        <family val="1"/>
      </rPr>
      <t>पाडापाडीलाई</t>
    </r>
    <r>
      <rPr>
        <b/>
        <sz val="8"/>
        <color theme="1"/>
        <rFont val="Preeti"/>
      </rPr>
      <t xml:space="preserve"> </t>
    </r>
    <r>
      <rPr>
        <sz val="8"/>
        <color theme="1"/>
        <rFont val="Mangal"/>
        <family val="1"/>
      </rPr>
      <t>विगैती</t>
    </r>
    <r>
      <rPr>
        <b/>
        <sz val="8"/>
        <color theme="1"/>
        <rFont val="Preeti"/>
      </rPr>
      <t xml:space="preserve"> </t>
    </r>
    <r>
      <rPr>
        <sz val="8"/>
        <color theme="1"/>
        <rFont val="Mangal"/>
        <family val="1"/>
      </rPr>
      <t>दूध</t>
    </r>
    <r>
      <rPr>
        <b/>
        <sz val="8"/>
        <color theme="1"/>
        <rFont val="Preeti"/>
      </rPr>
      <t xml:space="preserve"> </t>
    </r>
    <r>
      <rPr>
        <sz val="8"/>
        <color theme="1"/>
        <rFont val="Mangal"/>
        <family val="1"/>
      </rPr>
      <t>खुवाउने</t>
    </r>
  </si>
  <si>
    <r>
      <t>बोकालाई</t>
    </r>
    <r>
      <rPr>
        <b/>
        <sz val="8"/>
        <color theme="1"/>
        <rFont val="Preeti"/>
      </rPr>
      <t xml:space="preserve"> </t>
    </r>
    <r>
      <rPr>
        <sz val="8"/>
        <color theme="1"/>
        <rFont val="Mangal"/>
        <family val="1"/>
      </rPr>
      <t>प्रजनन्</t>
    </r>
    <r>
      <rPr>
        <b/>
        <sz val="8"/>
        <color theme="1"/>
        <rFont val="Preeti"/>
      </rPr>
      <t xml:space="preserve"> </t>
    </r>
    <r>
      <rPr>
        <sz val="8"/>
        <color theme="1"/>
        <rFont val="Mangal"/>
        <family val="1"/>
      </rPr>
      <t>याममा</t>
    </r>
    <r>
      <rPr>
        <b/>
        <sz val="8"/>
        <color theme="1"/>
        <rFont val="Preeti"/>
      </rPr>
      <t xml:space="preserve"> </t>
    </r>
    <r>
      <rPr>
        <sz val="8"/>
        <color theme="1"/>
        <rFont val="Mangal"/>
        <family val="1"/>
      </rPr>
      <t>थप</t>
    </r>
    <r>
      <rPr>
        <b/>
        <sz val="8"/>
        <color theme="1"/>
        <rFont val="Preeti"/>
      </rPr>
      <t xml:space="preserve"> </t>
    </r>
    <r>
      <rPr>
        <sz val="8"/>
        <color theme="1"/>
        <rFont val="Mangal"/>
        <family val="1"/>
      </rPr>
      <t>पोषिलो</t>
    </r>
    <r>
      <rPr>
        <b/>
        <sz val="8"/>
        <color theme="1"/>
        <rFont val="Preeti"/>
      </rPr>
      <t xml:space="preserve"> </t>
    </r>
    <r>
      <rPr>
        <sz val="8"/>
        <color theme="1"/>
        <rFont val="Mangal"/>
        <family val="1"/>
      </rPr>
      <t>आहार</t>
    </r>
    <r>
      <rPr>
        <b/>
        <sz val="8"/>
        <color theme="1"/>
        <rFont val="Preeti"/>
      </rPr>
      <t xml:space="preserve"> </t>
    </r>
    <r>
      <rPr>
        <sz val="8"/>
        <color theme="1"/>
        <rFont val="Mangal"/>
        <family val="1"/>
      </rPr>
      <t>खुवाउने</t>
    </r>
  </si>
  <si>
    <r>
      <rPr>
        <sz val="11"/>
        <color theme="1"/>
        <rFont val="Kohinoor Devanagari Regular"/>
        <family val="2"/>
      </rPr>
      <t>ब्याउने</t>
    </r>
    <r>
      <rPr>
        <sz val="11"/>
        <color theme="1"/>
        <rFont val="Calibri"/>
        <family val="2"/>
        <scheme val="minor"/>
      </rPr>
      <t xml:space="preserve"> </t>
    </r>
    <r>
      <rPr>
        <sz val="11"/>
        <color theme="1"/>
        <rFont val="Kohinoor Devanagari Regular"/>
        <family val="2"/>
      </rPr>
      <t>माउ</t>
    </r>
    <r>
      <rPr>
        <sz val="11"/>
        <color theme="1"/>
        <rFont val="Calibri"/>
        <family val="2"/>
        <scheme val="minor"/>
      </rPr>
      <t xml:space="preserve"> </t>
    </r>
    <r>
      <rPr>
        <sz val="11"/>
        <color theme="1"/>
        <rFont val="Kohinoor Devanagari Regular"/>
        <family val="2"/>
      </rPr>
      <t>गाईभैसी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बाख्रीलाई</t>
    </r>
    <r>
      <rPr>
        <sz val="11"/>
        <color theme="1"/>
        <rFont val="Calibri"/>
        <family val="2"/>
        <scheme val="minor"/>
      </rPr>
      <t xml:space="preserve"> </t>
    </r>
    <r>
      <rPr>
        <sz val="11"/>
        <color theme="1"/>
        <rFont val="Kohinoor Devanagari Regular"/>
        <family val="2"/>
      </rPr>
      <t>व्याउनु</t>
    </r>
    <r>
      <rPr>
        <sz val="11"/>
        <color theme="1"/>
        <rFont val="Calibri"/>
        <family val="2"/>
        <scheme val="minor"/>
      </rPr>
      <t xml:space="preserve"> </t>
    </r>
    <r>
      <rPr>
        <sz val="11"/>
        <color theme="1"/>
        <rFont val="Kohinoor Devanagari Regular"/>
        <family val="2"/>
      </rPr>
      <t>भन्दा</t>
    </r>
    <r>
      <rPr>
        <sz val="11"/>
        <color theme="1"/>
        <rFont val="Calibri"/>
        <family val="2"/>
        <scheme val="minor"/>
      </rPr>
      <t xml:space="preserve"> </t>
    </r>
    <r>
      <rPr>
        <sz val="11"/>
        <color theme="1"/>
        <rFont val="Kohinoor Devanagari Regular"/>
        <family val="2"/>
      </rPr>
      <t>१</t>
    </r>
    <r>
      <rPr>
        <sz val="11"/>
        <color theme="1"/>
        <rFont val="Calibri"/>
        <family val="2"/>
        <scheme val="minor"/>
      </rPr>
      <t xml:space="preserve"> -</t>
    </r>
    <r>
      <rPr>
        <sz val="11"/>
        <color theme="1"/>
        <rFont val="Kohinoor Devanagari Regular"/>
        <family val="2"/>
      </rPr>
      <t>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अघिबाट</t>
    </r>
    <r>
      <rPr>
        <sz val="11"/>
        <color theme="1"/>
        <rFont val="Calibri"/>
        <family val="2"/>
        <scheme val="minor"/>
      </rPr>
      <t xml:space="preserve"> </t>
    </r>
    <r>
      <rPr>
        <sz val="11"/>
        <color theme="1"/>
        <rFont val="Kohinoor Devanagari Regular"/>
        <family val="2"/>
      </rPr>
      <t>थप</t>
    </r>
    <r>
      <rPr>
        <sz val="11"/>
        <color theme="1"/>
        <rFont val="Calibri"/>
        <family val="2"/>
        <scheme val="minor"/>
      </rPr>
      <t xml:space="preserve"> </t>
    </r>
    <r>
      <rPr>
        <sz val="11"/>
        <color theme="1"/>
        <rFont val="Kohinoor Devanagari Regular"/>
        <family val="2"/>
      </rPr>
      <t>पोषिलो</t>
    </r>
    <r>
      <rPr>
        <sz val="11"/>
        <color theme="1"/>
        <rFont val="Calibri"/>
        <family val="2"/>
        <scheme val="minor"/>
      </rPr>
      <t xml:space="preserve"> </t>
    </r>
    <r>
      <rPr>
        <sz val="11"/>
        <color theme="1"/>
        <rFont val="Kohinoor Devanagari Regular"/>
        <family val="2"/>
      </rPr>
      <t>आहार</t>
    </r>
    <r>
      <rPr>
        <sz val="11"/>
        <color theme="1"/>
        <rFont val="Calibri"/>
        <family val="2"/>
        <scheme val="minor"/>
      </rPr>
      <t xml:space="preserve"> </t>
    </r>
    <r>
      <rPr>
        <sz val="11"/>
        <color theme="1"/>
        <rFont val="Kohinoor Devanagari Regular"/>
        <family val="2"/>
      </rPr>
      <t>खुवाउने</t>
    </r>
  </si>
  <si>
    <t>माथिको कुनै पनि प्रयोग गरेन</t>
  </si>
  <si>
    <r>
      <rPr>
        <sz val="11"/>
        <color theme="1"/>
        <rFont val="Kohinoor Devanagari Regular"/>
        <family val="2"/>
      </rPr>
      <t>साथी/छिमेकी/</t>
    </r>
    <r>
      <rPr>
        <sz val="11"/>
        <color theme="1"/>
        <rFont val="Kohinoor Devanagari Regular"/>
        <family val="2"/>
      </rPr>
      <t>कृषक</t>
    </r>
    <r>
      <rPr>
        <sz val="11"/>
        <color theme="1"/>
        <rFont val="Calibri"/>
        <family val="2"/>
        <scheme val="minor"/>
      </rPr>
      <t xml:space="preserve"> </t>
    </r>
    <r>
      <rPr>
        <sz val="11"/>
        <color theme="1"/>
        <rFont val="Kohinoor Devanagari Regular"/>
        <family val="2"/>
      </rPr>
      <t>समुह</t>
    </r>
    <r>
      <rPr>
        <sz val="11"/>
        <color theme="1"/>
        <rFont val="Calibri"/>
        <family val="2"/>
        <scheme val="minor"/>
      </rPr>
      <t>/</t>
    </r>
    <r>
      <rPr>
        <sz val="11"/>
        <color theme="1"/>
        <rFont val="Kohinoor Devanagari Regular"/>
        <family val="2"/>
      </rPr>
      <t>सहकारी</t>
    </r>
  </si>
  <si>
    <r>
      <rPr>
        <sz val="11"/>
        <color theme="1"/>
        <rFont val="Kohinoor Devanagari Regular"/>
        <family val="2"/>
      </rPr>
      <t>साथी/छिमेकी/</t>
    </r>
    <r>
      <rPr>
        <sz val="11"/>
        <color theme="1"/>
        <rFont val="Calibri"/>
        <family val="2"/>
        <scheme val="minor"/>
      </rPr>
      <t xml:space="preserve"> </t>
    </r>
    <r>
      <rPr>
        <sz val="11"/>
        <color theme="1"/>
        <rFont val="Kohinoor Devanagari Regular"/>
        <family val="2"/>
      </rPr>
      <t>कृषक</t>
    </r>
    <r>
      <rPr>
        <sz val="11"/>
        <color theme="1"/>
        <rFont val="Calibri"/>
        <family val="2"/>
        <scheme val="minor"/>
      </rPr>
      <t xml:space="preserve"> </t>
    </r>
    <r>
      <rPr>
        <sz val="11"/>
        <color theme="1"/>
        <rFont val="Kohinoor Devanagari Regular"/>
        <family val="2"/>
      </rPr>
      <t>समुह</t>
    </r>
    <r>
      <rPr>
        <sz val="11"/>
        <color theme="1"/>
        <rFont val="Calibri"/>
        <family val="2"/>
        <scheme val="minor"/>
      </rPr>
      <t xml:space="preserve">/ </t>
    </r>
    <r>
      <rPr>
        <sz val="11"/>
        <color theme="1"/>
        <rFont val="Kohinoor Devanagari Regular"/>
        <family val="2"/>
      </rPr>
      <t>सहकारी</t>
    </r>
  </si>
  <si>
    <r>
      <t xml:space="preserve">K.1.11 </t>
    </r>
    <r>
      <rPr>
        <sz val="11"/>
        <color theme="1"/>
        <rFont val="Kohinoor Devanagari Regular"/>
        <family val="2"/>
      </rPr>
      <t>बालीनालीमा</t>
    </r>
    <r>
      <rPr>
        <sz val="11"/>
        <color theme="1"/>
        <rFont val="Calibri"/>
        <family val="2"/>
        <scheme val="minor"/>
      </rPr>
      <t xml:space="preserve"> </t>
    </r>
    <r>
      <rPr>
        <sz val="11"/>
        <color theme="1"/>
        <rFont val="Kohinoor Devanagari Regular"/>
        <family val="2"/>
      </rPr>
      <t>नाइट्रोजनयुक्त</t>
    </r>
    <r>
      <rPr>
        <sz val="11"/>
        <color theme="1"/>
        <rFont val="Calibri"/>
        <family val="2"/>
        <scheme val="minor"/>
      </rPr>
      <t xml:space="preserve"> </t>
    </r>
    <r>
      <rPr>
        <sz val="11"/>
        <color theme="1"/>
        <rFont val="Kohinoor Devanagari Regular"/>
        <family val="2"/>
      </rPr>
      <t>मलखाद</t>
    </r>
    <r>
      <rPr>
        <sz val="11"/>
        <color theme="1"/>
        <rFont val="Calibri"/>
        <family val="2"/>
        <scheme val="minor"/>
      </rPr>
      <t xml:space="preserve"> (</t>
    </r>
    <r>
      <rPr>
        <sz val="11"/>
        <color theme="1"/>
        <rFont val="Kohinoor Devanagari Regular"/>
        <family val="2"/>
      </rPr>
      <t>जस्तै</t>
    </r>
    <r>
      <rPr>
        <sz val="11"/>
        <color theme="1"/>
        <rFont val="Calibri"/>
        <family val="2"/>
        <scheme val="minor"/>
      </rPr>
      <t xml:space="preserve"> </t>
    </r>
    <r>
      <rPr>
        <sz val="11"/>
        <color theme="1"/>
        <rFont val="Kohinoor Devanagari Regular"/>
        <family val="2"/>
      </rPr>
      <t>युरिया</t>
    </r>
    <r>
      <rPr>
        <sz val="11"/>
        <color theme="1"/>
        <rFont val="Calibri"/>
        <family val="2"/>
        <scheme val="minor"/>
      </rPr>
      <t xml:space="preserve">)  </t>
    </r>
    <r>
      <rPr>
        <sz val="11"/>
        <color theme="1"/>
        <rFont val="Kohinoor Devanagari Regular"/>
        <family val="2"/>
      </rPr>
      <t>टपड्रेस</t>
    </r>
    <r>
      <rPr>
        <sz val="11"/>
        <color theme="1"/>
        <rFont val="Calibri"/>
        <family val="2"/>
        <scheme val="minor"/>
      </rPr>
      <t xml:space="preserve"> </t>
    </r>
    <r>
      <rPr>
        <sz val="11"/>
        <color theme="1"/>
        <rFont val="Kohinoor Devanagari Regular"/>
        <family val="2"/>
      </rPr>
      <t xml:space="preserve">गर्न /छर्न </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आवश्यक</t>
    </r>
    <r>
      <rPr>
        <sz val="11"/>
        <color theme="1"/>
        <rFont val="Calibri"/>
        <family val="2"/>
        <scheme val="minor"/>
      </rPr>
      <t xml:space="preserve"> </t>
    </r>
    <r>
      <rPr>
        <sz val="11"/>
        <color theme="1"/>
        <rFont val="Kohinoor Devanagari Regular"/>
        <family val="2"/>
      </rPr>
      <t>हुन्छ</t>
    </r>
    <r>
      <rPr>
        <sz val="11"/>
        <color theme="1"/>
        <rFont val="Calibri"/>
        <family val="2"/>
        <scheme val="minor"/>
      </rPr>
      <t xml:space="preserve"> ?</t>
    </r>
  </si>
  <si>
    <r>
      <t xml:space="preserve">K.1.13 </t>
    </r>
    <r>
      <rPr>
        <sz val="11"/>
        <color theme="1"/>
        <rFont val="Kohinoor Devanagari Regular"/>
        <family val="2"/>
      </rPr>
      <t>तल</t>
    </r>
    <r>
      <rPr>
        <sz val="11"/>
        <color theme="1"/>
        <rFont val="Calibri"/>
        <family val="2"/>
        <scheme val="minor"/>
      </rPr>
      <t xml:space="preserve"> </t>
    </r>
    <r>
      <rPr>
        <sz val="11"/>
        <color theme="1"/>
        <rFont val="Kohinoor Devanagari Regular"/>
        <family val="2"/>
      </rPr>
      <t>दिएका</t>
    </r>
    <r>
      <rPr>
        <sz val="11"/>
        <color theme="1"/>
        <rFont val="Calibri"/>
        <family val="2"/>
        <scheme val="minor"/>
      </rPr>
      <t xml:space="preserve"> </t>
    </r>
    <r>
      <rPr>
        <sz val="11"/>
        <color theme="1"/>
        <rFont val="Kohinoor Devanagari Regular"/>
        <family val="2"/>
      </rPr>
      <t>मध्ये</t>
    </r>
    <r>
      <rPr>
        <sz val="11"/>
        <color theme="1"/>
        <rFont val="Calibri"/>
        <family val="2"/>
        <scheme val="minor"/>
      </rPr>
      <t xml:space="preserve"> </t>
    </r>
    <r>
      <rPr>
        <sz val="11"/>
        <color theme="1"/>
        <rFont val="Kohinoor Devanagari Regular"/>
        <family val="2"/>
      </rPr>
      <t>धान</t>
    </r>
    <r>
      <rPr>
        <sz val="11"/>
        <color theme="1"/>
        <rFont val="Calibri"/>
        <family val="2"/>
        <scheme val="minor"/>
      </rPr>
      <t xml:space="preserve"> </t>
    </r>
    <r>
      <rPr>
        <sz val="11"/>
        <color theme="1"/>
        <rFont val="Kohinoor Devanagari Regular"/>
        <family val="2"/>
      </rPr>
      <t>बालीको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अवस्थामा</t>
    </r>
    <r>
      <rPr>
        <sz val="11"/>
        <color theme="1"/>
        <rFont val="Calibri"/>
        <family val="2"/>
        <scheme val="minor"/>
      </rPr>
      <t xml:space="preserve"> </t>
    </r>
    <r>
      <rPr>
        <sz val="11"/>
        <color theme="1"/>
        <rFont val="Kohinoor Devanagari Regular"/>
        <family val="2"/>
      </rPr>
      <t>नाइट्रोजनयुक्त</t>
    </r>
    <r>
      <rPr>
        <sz val="11"/>
        <color theme="1"/>
        <rFont val="Calibri"/>
        <family val="2"/>
        <scheme val="minor"/>
      </rPr>
      <t xml:space="preserve"> </t>
    </r>
    <r>
      <rPr>
        <sz val="11"/>
        <color theme="1"/>
        <rFont val="Kohinoor Devanagari Regular"/>
        <family val="2"/>
      </rPr>
      <t>मलखाद</t>
    </r>
    <r>
      <rPr>
        <sz val="11"/>
        <color theme="1"/>
        <rFont val="Calibri"/>
        <family val="2"/>
        <scheme val="minor"/>
      </rPr>
      <t xml:space="preserve"> </t>
    </r>
    <r>
      <rPr>
        <sz val="11"/>
        <color theme="1"/>
        <rFont val="Kohinoor Devanagari Regular"/>
        <family val="2"/>
      </rPr>
      <t>टपड्रेस</t>
    </r>
    <r>
      <rPr>
        <sz val="11"/>
        <color theme="1"/>
        <rFont val="Calibri"/>
        <family val="2"/>
        <scheme val="minor"/>
      </rPr>
      <t xml:space="preserve"> </t>
    </r>
    <r>
      <rPr>
        <sz val="11"/>
        <color theme="1"/>
        <rFont val="Kohinoor Devanagari Regular"/>
        <family val="2"/>
      </rPr>
      <t xml:space="preserve">गर्न /छर्न </t>
    </r>
    <r>
      <rPr>
        <sz val="11"/>
        <color theme="1"/>
        <rFont val="Calibri"/>
        <family val="2"/>
        <scheme val="minor"/>
      </rPr>
      <t xml:space="preserve"> </t>
    </r>
    <r>
      <rPr>
        <sz val="11"/>
        <color theme="1"/>
        <rFont val="Kohinoor Devanagari Regular"/>
        <family val="2"/>
      </rPr>
      <t>महत्वपूर्ण</t>
    </r>
    <r>
      <rPr>
        <sz val="11"/>
        <color theme="1"/>
        <rFont val="Calibri"/>
        <family val="2"/>
        <scheme val="minor"/>
      </rPr>
      <t xml:space="preserve"> </t>
    </r>
    <r>
      <rPr>
        <sz val="11"/>
        <color theme="1"/>
        <rFont val="Kohinoor Devanagari Regular"/>
        <family val="2"/>
      </rPr>
      <t>हुन्छ</t>
    </r>
    <r>
      <rPr>
        <sz val="11"/>
        <color theme="1"/>
        <rFont val="Calibri"/>
        <family val="2"/>
        <scheme val="minor"/>
      </rPr>
      <t xml:space="preserve"> ?</t>
    </r>
  </si>
  <si>
    <r>
      <rPr>
        <sz val="11"/>
        <color theme="1"/>
        <rFont val="Kohinoor Devanagari Regular"/>
        <family val="2"/>
      </rPr>
      <t>आपसी</t>
    </r>
    <r>
      <rPr>
        <sz val="11"/>
        <color theme="1"/>
        <rFont val="Calibri"/>
        <family val="2"/>
        <scheme val="minor"/>
      </rPr>
      <t xml:space="preserve"> </t>
    </r>
    <r>
      <rPr>
        <sz val="11"/>
        <color theme="1"/>
        <rFont val="Kohinoor Devanagari Regular"/>
        <family val="2"/>
      </rPr>
      <t>हाडनाता</t>
    </r>
    <r>
      <rPr>
        <sz val="11"/>
        <color theme="1"/>
        <rFont val="Calibri"/>
        <family val="2"/>
        <scheme val="minor"/>
      </rPr>
      <t xml:space="preserve"> </t>
    </r>
    <r>
      <rPr>
        <sz val="11"/>
        <color theme="1"/>
        <rFont val="Kohinoor Devanagari Regular"/>
        <family val="2"/>
      </rPr>
      <t>पर्ने</t>
    </r>
    <r>
      <rPr>
        <sz val="11"/>
        <color theme="1"/>
        <rFont val="Calibri"/>
        <family val="2"/>
        <scheme val="minor"/>
      </rPr>
      <t xml:space="preserve"> </t>
    </r>
    <r>
      <rPr>
        <sz val="11"/>
        <color theme="1"/>
        <rFont val="Kohinoor Devanagari Regular"/>
        <family val="2"/>
      </rPr>
      <t>राँगो</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साँढे</t>
    </r>
    <r>
      <rPr>
        <sz val="11"/>
        <color theme="1"/>
        <rFont val="Calibri"/>
        <family val="2"/>
        <scheme val="minor"/>
      </rPr>
      <t xml:space="preserve"> </t>
    </r>
    <r>
      <rPr>
        <sz val="11"/>
        <color theme="1"/>
        <rFont val="Kohinoor Devanagari Regular"/>
        <family val="2"/>
      </rPr>
      <t>प्रयोगगरी</t>
    </r>
    <r>
      <rPr>
        <sz val="11"/>
        <color theme="1"/>
        <rFont val="Calibri"/>
        <family val="2"/>
        <scheme val="minor"/>
      </rPr>
      <t xml:space="preserve"> </t>
    </r>
    <r>
      <rPr>
        <sz val="11"/>
        <color theme="1"/>
        <rFont val="Kohinoor Devanagari Regular"/>
        <family val="2"/>
      </rPr>
      <t>प्रजनन</t>
    </r>
    <r>
      <rPr>
        <sz val="11"/>
        <color theme="1"/>
        <rFont val="Calibri"/>
        <family val="2"/>
        <scheme val="minor"/>
      </rPr>
      <t xml:space="preserve"> </t>
    </r>
    <r>
      <rPr>
        <sz val="11"/>
        <color theme="1"/>
        <rFont val="Kohinoor Devanagari Regular"/>
        <family val="2"/>
      </rPr>
      <t>गराउने</t>
    </r>
  </si>
  <si>
    <r>
      <t xml:space="preserve">N 1.3 </t>
    </r>
    <r>
      <rPr>
        <sz val="11"/>
        <color theme="1"/>
        <rFont val="Kohinoor Devanagari Regular"/>
        <family val="2"/>
      </rPr>
      <t>के</t>
    </r>
    <r>
      <rPr>
        <sz val="11"/>
        <color theme="1"/>
        <rFont val="Calibri"/>
        <family val="2"/>
        <scheme val="minor"/>
      </rPr>
      <t xml:space="preserve"> ${ch_name}</t>
    </r>
    <r>
      <rPr>
        <sz val="11"/>
        <color theme="1"/>
        <rFont val="Kohinoor Devanagari Regular"/>
        <family val="2"/>
      </rPr>
      <t>लाई</t>
    </r>
    <r>
      <rPr>
        <sz val="11"/>
        <color theme="1"/>
        <rFont val="Calibri"/>
        <family val="2"/>
        <scheme val="minor"/>
      </rPr>
      <t xml:space="preserve"> </t>
    </r>
    <r>
      <rPr>
        <sz val="11"/>
        <color theme="1"/>
        <rFont val="Kohinoor Devanagari Regular"/>
        <family val="2"/>
      </rPr>
      <t>स्तनपान</t>
    </r>
    <r>
      <rPr>
        <sz val="11"/>
        <color theme="1"/>
        <rFont val="Calibri"/>
        <family val="2"/>
        <scheme val="minor"/>
      </rPr>
      <t xml:space="preserve"> </t>
    </r>
    <r>
      <rPr>
        <sz val="11"/>
        <color theme="1"/>
        <rFont val="Kohinoor Devanagari Regular"/>
        <family val="2"/>
      </rPr>
      <t>गराउनु</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</si>
  <si>
    <r>
      <t xml:space="preserve">N 1.9 ${ch_name}  </t>
    </r>
    <r>
      <rPr>
        <sz val="11"/>
        <color theme="1"/>
        <rFont val="Kohinoor Devanagari Regular"/>
        <family val="2"/>
      </rPr>
      <t>लाई</t>
    </r>
    <r>
      <rPr>
        <sz val="11"/>
        <color theme="1"/>
        <rFont val="Calibri"/>
        <family val="2"/>
        <scheme val="minor"/>
      </rPr>
      <t xml:space="preserve"> </t>
    </r>
    <r>
      <rPr>
        <sz val="11"/>
        <color theme="1"/>
        <rFont val="Kohinoor Devanagari Regular"/>
        <family val="2"/>
      </rPr>
      <t>कति</t>
    </r>
    <r>
      <rPr>
        <sz val="11"/>
        <color theme="1"/>
        <rFont val="Calibri"/>
        <family val="2"/>
        <scheme val="minor"/>
      </rPr>
      <t xml:space="preserve"> </t>
    </r>
    <r>
      <rPr>
        <sz val="11"/>
        <color theme="1"/>
        <rFont val="Kohinoor Devanagari Regular"/>
        <family val="2"/>
      </rPr>
      <t>महिनामा</t>
    </r>
    <r>
      <rPr>
        <sz val="11"/>
        <color theme="1"/>
        <rFont val="Calibri"/>
        <family val="2"/>
        <scheme val="minor"/>
      </rPr>
      <t xml:space="preserve"> </t>
    </r>
    <r>
      <rPr>
        <sz val="11"/>
        <color theme="1"/>
        <rFont val="Kohinoor Devanagari Regular"/>
        <family val="2"/>
      </rPr>
      <t>स्तनपान</t>
    </r>
    <r>
      <rPr>
        <sz val="11"/>
        <color theme="1"/>
        <rFont val="Calibri"/>
        <family val="2"/>
        <scheme val="minor"/>
      </rPr>
      <t xml:space="preserve"> </t>
    </r>
    <r>
      <rPr>
        <sz val="11"/>
        <color theme="1"/>
        <rFont val="Kohinoor Devanagari Regular"/>
        <family val="2"/>
      </rPr>
      <t>बन्द</t>
    </r>
    <r>
      <rPr>
        <sz val="11"/>
        <color theme="1"/>
        <rFont val="Calibri"/>
        <family val="2"/>
        <scheme val="minor"/>
      </rPr>
      <t xml:space="preserve"> </t>
    </r>
    <r>
      <rPr>
        <sz val="11"/>
        <color theme="1"/>
        <rFont val="Kohinoor Devanagari Regular"/>
        <family val="2"/>
      </rPr>
      <t>गराउनु</t>
    </r>
    <r>
      <rPr>
        <sz val="11"/>
        <color theme="1"/>
        <rFont val="Calibri"/>
        <family val="2"/>
        <scheme val="minor"/>
      </rPr>
      <t xml:space="preserve"> </t>
    </r>
    <r>
      <rPr>
        <sz val="11"/>
        <color theme="1"/>
        <rFont val="Kohinoor Devanagari Regular"/>
        <family val="2"/>
      </rPr>
      <t>भयो</t>
    </r>
    <r>
      <rPr>
        <sz val="11"/>
        <color theme="1"/>
        <rFont val="Calibri"/>
        <family val="2"/>
        <scheme val="minor"/>
      </rPr>
      <t>?</t>
    </r>
  </si>
  <si>
    <r>
      <t xml:space="preserve">M.2.4.11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तपाईले</t>
    </r>
    <r>
      <rPr>
        <sz val="11"/>
        <color theme="1"/>
        <rFont val="Calibri"/>
        <family val="2"/>
        <scheme val="minor"/>
      </rPr>
      <t xml:space="preserve"> </t>
    </r>
    <r>
      <rPr>
        <sz val="11"/>
        <color theme="1"/>
        <rFont val="Kohinoor Devanagari Regular"/>
        <family val="2"/>
      </rPr>
      <t>हिजो</t>
    </r>
    <r>
      <rPr>
        <sz val="11"/>
        <color theme="1"/>
        <rFont val="Calibri"/>
        <family val="2"/>
        <scheme val="minor"/>
      </rPr>
      <t xml:space="preserve"> / </t>
    </r>
    <r>
      <rPr>
        <sz val="11"/>
        <color theme="1"/>
        <rFont val="Kohinoor Devanagari Regular"/>
        <family val="2"/>
      </rPr>
      <t>अस्ति</t>
    </r>
    <r>
      <rPr>
        <sz val="11"/>
        <color theme="1"/>
        <rFont val="Calibri"/>
        <family val="2"/>
        <scheme val="minor"/>
      </rPr>
      <t xml:space="preserve"> </t>
    </r>
    <r>
      <rPr>
        <sz val="11"/>
        <color theme="1"/>
        <rFont val="Kohinoor Devanagari Regular"/>
        <family val="2"/>
      </rPr>
      <t>उल्लिखित</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कुराहरु</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</si>
  <si>
    <t xml:space="preserve">SECTION L: Food Insecurity Experience Scale (FIES)
 READ ALOUD: In this section I am going to ask you about your food security over the past 12 months
 </t>
  </si>
  <si>
    <r>
      <t xml:space="preserve">L.1.1a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श्रोत</t>
    </r>
    <r>
      <rPr>
        <sz val="11"/>
        <color theme="1"/>
        <rFont val="Calibri"/>
        <family val="2"/>
        <scheme val="minor"/>
      </rPr>
      <t xml:space="preserve"> </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प्रसस्त</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पाइदैन</t>
    </r>
    <r>
      <rPr>
        <sz val="11"/>
        <color theme="1"/>
        <rFont val="Calibri"/>
        <family val="2"/>
        <scheme val="minor"/>
      </rPr>
      <t xml:space="preserve"> </t>
    </r>
    <r>
      <rPr>
        <sz val="11"/>
        <color theme="1"/>
        <rFont val="Kohinoor Devanagari Regular"/>
        <family val="2"/>
      </rPr>
      <t>भनेर</t>
    </r>
    <r>
      <rPr>
        <sz val="11"/>
        <color theme="1"/>
        <rFont val="Calibri"/>
        <family val="2"/>
        <scheme val="minor"/>
      </rPr>
      <t xml:space="preserve"> </t>
    </r>
    <r>
      <rPr>
        <sz val="11"/>
        <color theme="1"/>
        <rFont val="Kohinoor Devanagari Regular"/>
        <family val="2"/>
      </rPr>
      <t>चिन्तित</t>
    </r>
    <r>
      <rPr>
        <sz val="11"/>
        <color theme="1"/>
        <rFont val="Calibri"/>
        <family val="2"/>
        <scheme val="minor"/>
      </rPr>
      <t xml:space="preserve"> </t>
    </r>
    <r>
      <rPr>
        <sz val="11"/>
        <color theme="1"/>
        <rFont val="Kohinoor Devanagari Regular"/>
        <family val="2"/>
      </rPr>
      <t>हुनु</t>
    </r>
    <r>
      <rPr>
        <sz val="11"/>
        <color theme="1"/>
        <rFont val="Calibri"/>
        <family val="2"/>
        <scheme val="minor"/>
      </rPr>
      <t xml:space="preserve"> </t>
    </r>
    <r>
      <rPr>
        <sz val="11"/>
        <color theme="1"/>
        <rFont val="Kohinoor Devanagari Regular"/>
        <family val="2"/>
      </rPr>
      <t>हुन्थ्यो</t>
    </r>
    <r>
      <rPr>
        <sz val="11"/>
        <color theme="1"/>
        <rFont val="Calibri"/>
        <family val="2"/>
        <scheme val="minor"/>
      </rPr>
      <t xml:space="preserve"> ?</t>
    </r>
  </si>
  <si>
    <r>
      <t xml:space="preserve">&lt;p&gt;L.1.2a </t>
    </r>
    <r>
      <rPr>
        <sz val="11"/>
        <color theme="1"/>
        <rFont val="Kohinoor Devanagari Regular"/>
        <family val="2"/>
      </rPr>
      <t>गत १२ महिना भित्र</t>
    </r>
    <r>
      <rPr>
        <sz val="11"/>
        <color theme="1"/>
        <rFont val="Calibri"/>
        <family val="2"/>
        <scheme val="minor"/>
      </rPr>
      <t xml:space="preserve"> </t>
    </r>
    <r>
      <rPr>
        <sz val="11"/>
        <color theme="1"/>
        <rFont val="Kohinoor Devanagari Regular"/>
        <family val="2"/>
      </rPr>
      <t>दिनको</t>
    </r>
    <r>
      <rPr>
        <sz val="11"/>
        <color theme="1"/>
        <rFont val="Calibri"/>
        <family val="2"/>
        <scheme val="minor"/>
      </rPr>
      <t xml:space="preserve"> </t>
    </r>
    <r>
      <rPr>
        <sz val="11"/>
        <color theme="1"/>
        <rFont val="Kohinoor Devanagari Regular"/>
        <family val="2"/>
      </rPr>
      <t>बारे</t>
    </r>
    <r>
      <rPr>
        <sz val="11"/>
        <color theme="1"/>
        <rFont val="Calibri"/>
        <family val="2"/>
        <scheme val="minor"/>
      </rPr>
      <t xml:space="preserve"> </t>
    </r>
    <r>
      <rPr>
        <sz val="11"/>
        <color theme="1"/>
        <rFont val="Kohinoor Devanagari Regular"/>
        <family val="2"/>
      </rPr>
      <t>सोच्दा</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यस्तो</t>
    </r>
    <r>
      <rPr>
        <sz val="11"/>
        <color theme="1"/>
        <rFont val="Calibri"/>
        <family val="2"/>
        <scheme val="minor"/>
      </rPr>
      <t xml:space="preserve"> </t>
    </r>
    <r>
      <rPr>
        <sz val="11"/>
        <color theme="1"/>
        <rFont val="Kohinoor Devanagari Regular"/>
        <family val="2"/>
      </rPr>
      <t>समय</t>
    </r>
    <r>
      <rPr>
        <sz val="11"/>
        <color theme="1"/>
        <rFont val="Calibri"/>
        <family val="2"/>
        <scheme val="minor"/>
      </rPr>
      <t xml:space="preserve"> </t>
    </r>
    <r>
      <rPr>
        <sz val="11"/>
        <color theme="1"/>
        <rFont val="Kohinoor Devanagari Regular"/>
        <family val="2"/>
      </rPr>
      <t>पनि</t>
    </r>
    <r>
      <rPr>
        <sz val="11"/>
        <color theme="1"/>
        <rFont val="Calibri"/>
        <family val="2"/>
        <scheme val="minor"/>
      </rPr>
      <t xml:space="preserve"> </t>
    </r>
    <r>
      <rPr>
        <sz val="11"/>
        <color theme="1"/>
        <rFont val="Kohinoor Devanagari Regular"/>
        <family val="2"/>
      </rPr>
      <t>आएको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r>
      <rPr>
        <sz val="11"/>
        <color theme="1"/>
        <rFont val="Kohinoor Devanagari Regular"/>
        <family val="2"/>
      </rPr>
      <t>जब</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सदस्यले</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 xml:space="preserve"> /</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स्वस्थ</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पौष्टिक</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नपाउनु</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</si>
  <si>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r>
      <t xml:space="preserve">&lt;p&gt;L.1.3a </t>
    </r>
    <r>
      <rPr>
        <sz val="11"/>
        <color theme="1"/>
        <rFont val="Kohinoor Devanagari Regular"/>
        <family val="2"/>
      </rPr>
      <t>गत १२ महिना 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सदस्यले</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केही</t>
    </r>
    <r>
      <rPr>
        <sz val="11"/>
        <color theme="1"/>
        <rFont val="Calibri"/>
        <family val="2"/>
        <scheme val="minor"/>
      </rPr>
      <t xml:space="preserve"> </t>
    </r>
    <r>
      <rPr>
        <sz val="11"/>
        <color theme="1"/>
        <rFont val="Kohinoor Devanagari Regular"/>
        <family val="2"/>
      </rPr>
      <t>प्रकारका</t>
    </r>
    <r>
      <rPr>
        <sz val="11"/>
        <color theme="1"/>
        <rFont val="Calibri"/>
        <family val="2"/>
        <scheme val="minor"/>
      </rPr>
      <t xml:space="preserve"> </t>
    </r>
    <r>
      <rPr>
        <sz val="11"/>
        <color theme="1"/>
        <rFont val="Kohinoor Devanagari Regular"/>
        <family val="2"/>
      </rPr>
      <t>खानाहरु</t>
    </r>
    <r>
      <rPr>
        <sz val="11"/>
        <color theme="1"/>
        <rFont val="Calibri"/>
        <family val="2"/>
        <scheme val="minor"/>
      </rPr>
      <t xml:space="preserve"> </t>
    </r>
    <r>
      <rPr>
        <sz val="11"/>
        <color theme="1"/>
        <rFont val="Kohinoor Devanagari Regular"/>
        <family val="2"/>
      </rPr>
      <t>मात्र</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</si>
  <si>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r>
      <t xml:space="preserve">&lt;p&gt;L.1.6a </t>
    </r>
    <r>
      <rPr>
        <sz val="11"/>
        <color theme="1"/>
        <rFont val="Kohinoor Devanagari Regular"/>
        <family val="2"/>
      </rPr>
      <t>गत १२ महिना 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घरमा</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 xml:space="preserve"> / </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खाद्यान्न</t>
    </r>
    <r>
      <rPr>
        <sz val="11"/>
        <color theme="1"/>
        <rFont val="Calibri"/>
        <family val="2"/>
        <scheme val="minor"/>
      </rPr>
      <t xml:space="preserve"> </t>
    </r>
    <r>
      <rPr>
        <sz val="11"/>
        <color theme="1"/>
        <rFont val="Kohinoor Devanagari Regular"/>
        <family val="2"/>
      </rPr>
      <t>सकिएको</t>
    </r>
    <r>
      <rPr>
        <sz val="11"/>
        <color theme="1"/>
        <rFont val="Calibri"/>
        <family val="2"/>
        <scheme val="minor"/>
      </rPr>
      <t xml:space="preserve">&amp;nbsp; </t>
    </r>
    <r>
      <rPr>
        <sz val="11"/>
        <color theme="1"/>
        <rFont val="Kohinoor Devanagari Regular"/>
        <family val="2"/>
      </rPr>
      <t>थियो</t>
    </r>
    <r>
      <rPr>
        <sz val="11"/>
        <color theme="1"/>
        <rFont val="Calibri"/>
        <family val="2"/>
        <scheme val="minor"/>
      </rPr>
      <t xml:space="preserve"> ?&lt;/p&gt;</t>
    </r>
  </si>
  <si>
    <r>
      <t xml:space="preserve">&lt;p&gt;L.1.4a </t>
    </r>
    <r>
      <rPr>
        <sz val="11"/>
        <color theme="1"/>
        <rFont val="Kohinoor Devanagari Regular"/>
        <family val="2"/>
      </rPr>
      <t xml:space="preserve">गत १२ महिना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भोजन</t>
    </r>
    <r>
      <rPr>
        <sz val="11"/>
        <color theme="1"/>
        <rFont val="Calibri"/>
        <family val="2"/>
        <scheme val="minor"/>
      </rPr>
      <t xml:space="preserve"> </t>
    </r>
    <r>
      <rPr>
        <sz val="11"/>
        <color theme="1"/>
        <rFont val="Kohinoor Devanagari Regular"/>
        <family val="2"/>
      </rPr>
      <t>जुटाउन</t>
    </r>
    <r>
      <rPr>
        <sz val="11"/>
        <color theme="1"/>
        <rFont val="Calibri"/>
        <family val="2"/>
        <scheme val="minor"/>
      </rPr>
      <t xml:space="preserve"> </t>
    </r>
    <r>
      <rPr>
        <sz val="11"/>
        <color theme="1"/>
        <rFont val="Kohinoor Devanagari Regular"/>
        <family val="2"/>
      </rPr>
      <t>नसकेर</t>
    </r>
    <r>
      <rPr>
        <sz val="11"/>
        <color theme="1"/>
        <rFont val="Calibri"/>
        <family val="2"/>
        <scheme val="minor"/>
      </rPr>
      <t xml:space="preserve"> </t>
    </r>
    <r>
      <rPr>
        <sz val="11"/>
        <color theme="1"/>
        <rFont val="Kohinoor Devanagari Regular"/>
        <family val="2"/>
      </rPr>
      <t>छाक</t>
    </r>
    <r>
      <rPr>
        <sz val="11"/>
        <color theme="1"/>
        <rFont val="Calibri"/>
        <family val="2"/>
        <scheme val="minor"/>
      </rPr>
      <t xml:space="preserve"> </t>
    </r>
    <r>
      <rPr>
        <sz val="11"/>
        <color theme="1"/>
        <rFont val="Kohinoor Devanagari Regular"/>
        <family val="2"/>
      </rPr>
      <t>छोड्नु</t>
    </r>
    <r>
      <rPr>
        <sz val="11"/>
        <color theme="1"/>
        <rFont val="Calibri"/>
        <family val="2"/>
        <scheme val="minor"/>
      </rPr>
      <t xml:space="preserve"> </t>
    </r>
    <r>
      <rPr>
        <sz val="11"/>
        <color theme="1"/>
        <rFont val="Kohinoor Devanagari Regular"/>
        <family val="2"/>
      </rPr>
      <t>परेको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</si>
  <si>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r>
      <t xml:space="preserve">&lt;p&gt;L.1.5a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यस्तो</t>
    </r>
    <r>
      <rPr>
        <sz val="11"/>
        <color theme="1"/>
        <rFont val="Calibri"/>
        <family val="2"/>
        <scheme val="minor"/>
      </rPr>
      <t xml:space="preserve"> </t>
    </r>
    <r>
      <rPr>
        <sz val="11"/>
        <color theme="1"/>
        <rFont val="Kohinoor Devanagari Regular"/>
        <family val="2"/>
      </rPr>
      <t>समय</t>
    </r>
    <r>
      <rPr>
        <sz val="11"/>
        <color theme="1"/>
        <rFont val="Calibri"/>
        <family val="2"/>
        <scheme val="minor"/>
      </rPr>
      <t xml:space="preserve"> </t>
    </r>
    <r>
      <rPr>
        <sz val="11"/>
        <color theme="1"/>
        <rFont val="Kohinoor Devanagari Regular"/>
        <family val="2"/>
      </rPr>
      <t>पनि</t>
    </r>
    <r>
      <rPr>
        <sz val="11"/>
        <color theme="1"/>
        <rFont val="Calibri"/>
        <family val="2"/>
        <scheme val="minor"/>
      </rPr>
      <t xml:space="preserve"> </t>
    </r>
    <r>
      <rPr>
        <sz val="11"/>
        <color theme="1"/>
        <rFont val="Kohinoor Devanagari Regular"/>
        <family val="2"/>
      </rPr>
      <t>आएको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r>
      <rPr>
        <sz val="11"/>
        <color theme="1"/>
        <rFont val="Kohinoor Devanagari Regular"/>
        <family val="2"/>
      </rPr>
      <t>जब</t>
    </r>
    <r>
      <rPr>
        <sz val="11"/>
        <color theme="1"/>
        <rFont val="Calibri"/>
        <family val="2"/>
        <scheme val="minor"/>
      </rPr>
      <t xml:space="preserve"> </t>
    </r>
    <r>
      <rPr>
        <sz val="11"/>
        <color theme="1"/>
        <rFont val="Kohinoor Devanagari Regular"/>
        <family val="2"/>
      </rPr>
      <t>तपाई</t>
    </r>
    <r>
      <rPr>
        <sz val="11"/>
        <color theme="1"/>
        <rFont val="Kohinoor Devanagari Regular"/>
        <family val="2"/>
      </rPr>
      <t>को</t>
    </r>
    <r>
      <rPr>
        <sz val="11"/>
        <color theme="1"/>
        <rFont val="Calibri"/>
        <family val="2"/>
        <scheme val="minor"/>
      </rPr>
      <t xml:space="preserve"> </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 xml:space="preserve"> / </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आफूले</t>
    </r>
    <r>
      <rPr>
        <sz val="11"/>
        <color theme="1"/>
        <rFont val="Calibri"/>
        <family val="2"/>
        <scheme val="minor"/>
      </rPr>
      <t xml:space="preserve"> </t>
    </r>
    <r>
      <rPr>
        <sz val="11"/>
        <color theme="1"/>
        <rFont val="Kohinoor Devanagari Regular"/>
        <family val="2"/>
      </rPr>
      <t>सोचेको</t>
    </r>
    <r>
      <rPr>
        <sz val="11"/>
        <color theme="1"/>
        <rFont val="Calibri"/>
        <family val="2"/>
        <scheme val="minor"/>
      </rPr>
      <t xml:space="preserve"> </t>
    </r>
    <r>
      <rPr>
        <sz val="11"/>
        <color theme="1"/>
        <rFont val="Kohinoor Devanagari Regular"/>
        <family val="2"/>
      </rPr>
      <t>भन्दा</t>
    </r>
    <r>
      <rPr>
        <sz val="11"/>
        <color theme="1"/>
        <rFont val="Calibri"/>
        <family val="2"/>
        <scheme val="minor"/>
      </rPr>
      <t xml:space="preserve"> </t>
    </r>
    <r>
      <rPr>
        <sz val="11"/>
        <color theme="1"/>
        <rFont val="Kohinoor Devanagari Regular"/>
        <family val="2"/>
      </rPr>
      <t>कम</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परेको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</si>
  <si>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r>
      <t xml:space="preserve">&lt;p&gt;L.1.7a </t>
    </r>
    <r>
      <rPr>
        <sz val="11"/>
        <color theme="1"/>
        <rFont val="Kohinoor Devanagari Regular"/>
        <family val="2"/>
      </rPr>
      <t>गत १२ महिना 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खाद्यान्नको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प्रयाप्त</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भोक</t>
    </r>
    <r>
      <rPr>
        <sz val="11"/>
        <color theme="1"/>
        <rFont val="Calibri"/>
        <family val="2"/>
        <scheme val="minor"/>
      </rPr>
      <t xml:space="preserve"> </t>
    </r>
    <r>
      <rPr>
        <sz val="11"/>
        <color theme="1"/>
        <rFont val="Kohinoor Devanagari Regular"/>
        <family val="2"/>
      </rPr>
      <t>लागेता</t>
    </r>
    <r>
      <rPr>
        <sz val="11"/>
        <color theme="1"/>
        <rFont val="Calibri"/>
        <family val="2"/>
        <scheme val="minor"/>
      </rPr>
      <t xml:space="preserve"> </t>
    </r>
    <r>
      <rPr>
        <sz val="11"/>
        <color theme="1"/>
        <rFont val="Kohinoor Devanagari Regular"/>
        <family val="2"/>
      </rPr>
      <t>पनि</t>
    </r>
    <r>
      <rPr>
        <sz val="11"/>
        <color theme="1"/>
        <rFont val="Calibri"/>
        <family val="2"/>
        <scheme val="minor"/>
      </rPr>
      <t xml:space="preserve"> </t>
    </r>
    <r>
      <rPr>
        <sz val="11"/>
        <color theme="1"/>
        <rFont val="Kohinoor Devanagari Regular"/>
        <family val="2"/>
      </rPr>
      <t>नखाई</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बस्नु</t>
    </r>
    <r>
      <rPr>
        <sz val="11"/>
        <color theme="1"/>
        <rFont val="Calibri"/>
        <family val="2"/>
        <scheme val="minor"/>
      </rPr>
      <t xml:space="preserve"> </t>
    </r>
    <r>
      <rPr>
        <sz val="11"/>
        <color theme="1"/>
        <rFont val="Kohinoor Devanagari Regular"/>
        <family val="2"/>
      </rPr>
      <t>परेको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</si>
  <si>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r>
      <t xml:space="preserve">&lt;p&gt;L.1.8a </t>
    </r>
    <r>
      <rPr>
        <sz val="11"/>
        <color theme="1"/>
        <rFont val="Kohinoor Devanagari Regular"/>
        <family val="2"/>
      </rPr>
      <t xml:space="preserve">गत १२ महिना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कहिल्यै</t>
    </r>
    <r>
      <rPr>
        <sz val="11"/>
        <color theme="1"/>
        <rFont val="Calibri"/>
        <family val="2"/>
        <scheme val="minor"/>
      </rPr>
      <t xml:space="preserve"> </t>
    </r>
    <r>
      <rPr>
        <sz val="11"/>
        <color theme="1"/>
        <rFont val="Kohinoor Devanagari Regular"/>
        <family val="2"/>
      </rPr>
      <t>यस्तो</t>
    </r>
    <r>
      <rPr>
        <sz val="11"/>
        <color theme="1"/>
        <rFont val="Calibri"/>
        <family val="2"/>
        <scheme val="minor"/>
      </rPr>
      <t xml:space="preserve"> </t>
    </r>
    <r>
      <rPr>
        <sz val="11"/>
        <color theme="1"/>
        <rFont val="Kohinoor Devanagari Regular"/>
        <family val="2"/>
      </rPr>
      <t>समय</t>
    </r>
    <r>
      <rPr>
        <sz val="11"/>
        <color theme="1"/>
        <rFont val="Calibri"/>
        <family val="2"/>
        <scheme val="minor"/>
      </rPr>
      <t xml:space="preserve"> </t>
    </r>
    <r>
      <rPr>
        <sz val="11"/>
        <color theme="1"/>
        <rFont val="Kohinoor Devanagari Regular"/>
        <family val="2"/>
      </rPr>
      <t>आएको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r>
      <rPr>
        <sz val="11"/>
        <color theme="1"/>
        <rFont val="Kohinoor Devanagari Regular"/>
        <family val="2"/>
      </rPr>
      <t>जब</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पुरै</t>
    </r>
    <r>
      <rPr>
        <sz val="11"/>
        <color theme="1"/>
        <rFont val="Calibri"/>
        <family val="2"/>
        <scheme val="minor"/>
      </rPr>
      <t xml:space="preserve"> </t>
    </r>
    <r>
      <rPr>
        <sz val="11"/>
        <color theme="1"/>
        <rFont val="Kohinoor Devanagari Regular"/>
        <family val="2"/>
      </rPr>
      <t>दिन</t>
    </r>
    <r>
      <rPr>
        <sz val="11"/>
        <color theme="1"/>
        <rFont val="Calibri"/>
        <family val="2"/>
        <scheme val="minor"/>
      </rPr>
      <t xml:space="preserve"> </t>
    </r>
    <r>
      <rPr>
        <sz val="11"/>
        <color theme="1"/>
        <rFont val="Kohinoor Devanagari Regular"/>
        <family val="2"/>
      </rPr>
      <t>भोकै</t>
    </r>
    <r>
      <rPr>
        <sz val="11"/>
        <color theme="1"/>
        <rFont val="Calibri"/>
        <family val="2"/>
        <scheme val="minor"/>
      </rPr>
      <t xml:space="preserve"> </t>
    </r>
    <r>
      <rPr>
        <sz val="11"/>
        <color theme="1"/>
        <rFont val="Kohinoor Devanagari Regular"/>
        <family val="2"/>
      </rPr>
      <t>बस्नु</t>
    </r>
    <r>
      <rPr>
        <sz val="11"/>
        <color theme="1"/>
        <rFont val="Calibri"/>
        <family val="2"/>
        <scheme val="minor"/>
      </rPr>
      <t xml:space="preserve"> </t>
    </r>
    <r>
      <rPr>
        <sz val="11"/>
        <color theme="1"/>
        <rFont val="Kohinoor Devanagari Regular"/>
        <family val="2"/>
      </rPr>
      <t>परेको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</si>
  <si>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t>${n_1_4} = '1'</t>
  </si>
  <si>
    <t>(.&gt;=1 and .&lt;=24) or .=-94 or .= -95 or .= -98</t>
  </si>
  <si>
    <t>च्याउ</t>
  </si>
  <si>
    <t>filter&lt;=${d_1_1}</t>
  </si>
  <si>
    <t>d_1_23_temp</t>
  </si>
  <si>
    <t>was this plot sharecropped?</t>
  </si>
  <si>
    <t>indexed-repeat(${d_1_5}, ${plot_details}, ${plot_counter})</t>
  </si>
  <si>
    <t>D.1.23 If Plot: ${plot_name_from_earlier} was sharecropped, what percent of your harvested ${cropname_namefromearlier} did you have to give?</t>
  </si>
  <si>
    <t>Z.1.3 Select plot to be measured</t>
  </si>
  <si>
    <t>Z.1.1 Select plot to be measured</t>
  </si>
  <si>
    <t>what season name are we discussing?</t>
  </si>
  <si>
    <t>plot_counter0</t>
  </si>
  <si>
    <t>indexed-repeat(${d_1_2}, ${plotnum}, ${plot_counter0})</t>
  </si>
  <si>
    <t>dist_group</t>
  </si>
  <si>
    <t xml:space="preserve">if (${d_1_24}&gt;0, (.&gt;=0 and .&lt;100)  ,(.&gt;=0 and .&lt;=100) ) </t>
  </si>
  <si>
    <t>(.&gt;=0 and .&lt;=144) or .=-98</t>
  </si>
  <si>
    <t>(.&gt;=0 and .&lt;=235) or .=-98</t>
  </si>
  <si>
    <t>i_1_15a_1</t>
  </si>
  <si>
    <t>i_1_15b_1</t>
  </si>
  <si>
    <t>Kajiman Mahatara</t>
  </si>
  <si>
    <t>Dev Raj Nepal</t>
  </si>
  <si>
    <t>Bimal Poudel</t>
  </si>
  <si>
    <t>Dilip Joshi</t>
  </si>
  <si>
    <t>Dilip Shrestha</t>
  </si>
  <si>
    <t>Sabitri Tripathi</t>
  </si>
  <si>
    <t>Shalu Gurung</t>
  </si>
  <si>
    <t>Ram Ishwor Ray Yadav</t>
  </si>
  <si>
    <t>Basanta Purbe</t>
  </si>
  <si>
    <t>eligible_animal</t>
  </si>
  <si>
    <t>these animals must answer following questions</t>
  </si>
  <si>
    <t>if ( (${animal_code}= '1' or ${animal_code}= '2' or ${animal_code}= '5' or ${animal_code}= '6' or ${animal_code}= '8' or ${animal_code}= '9' or ${animal_code}= '10' or ${animal_code}= '11' or ${animal_code}= '12' or ${animal_code}= '13' or ${animal_code}= '14' or ${animal_code}= '15'),1,0  )</t>
  </si>
  <si>
    <t>${eligible_animal}='1'</t>
  </si>
  <si>
    <t xml:space="preserve">selected-at(${d_1_8a}, index()-1)  </t>
  </si>
  <si>
    <t xml:space="preserve">jr:choice-name(${current_season}, '${d_1_8a}') </t>
  </si>
  <si>
    <t xml:space="preserve">selected-at((indexed-repeat(${d_1_8a}, ${plot_details}, ${plot_counter})), ${season_counter}-1)  </t>
  </si>
  <si>
    <t xml:space="preserve">jr:choice-name(${season_codefromearlier}, '${d_1_8a}')   </t>
  </si>
  <si>
    <t xml:space="preserve">jr:choice-name(${season_codefromearlier3}, '${d_1_8a}')   </t>
  </si>
  <si>
    <t xml:space="preserve">selected-at((indexed-repeat(${d_1_8a}, ${plot_details}, ${plot_counter3})), ${season_counter3}-1) </t>
  </si>
  <si>
    <t>animal_i11_i15</t>
  </si>
  <si>
    <t>I 1.11 In the past 12 months which of the following did ${animal_name}  produce?  
Multiple responses possible</t>
  </si>
  <si>
    <t>unit_list</t>
  </si>
  <si>
    <t>Liters</t>
  </si>
  <si>
    <t>select_one unit_list</t>
  </si>
  <si>
    <t>UNIT</t>
  </si>
  <si>
    <r>
      <t xml:space="preserve">D 3.2.1 </t>
    </r>
    <r>
      <rPr>
        <sz val="11"/>
        <color theme="1"/>
        <rFont val="Kohinoor Devanagari Regular"/>
        <family val="2"/>
      </rPr>
      <t>तपाईले</t>
    </r>
    <r>
      <rPr>
        <sz val="11"/>
        <color theme="1"/>
        <rFont val="Calibri"/>
        <family val="2"/>
        <scheme val="minor"/>
      </rPr>
      <t xml:space="preserve">  </t>
    </r>
    <r>
      <rPr>
        <sz val="11"/>
        <color theme="1"/>
        <rFont val="Kohinoor Devanagari Regular"/>
        <family val="2"/>
      </rPr>
      <t>कुन</t>
    </r>
    <r>
      <rPr>
        <sz val="11"/>
        <color theme="1"/>
        <rFont val="Calibri"/>
        <family val="2"/>
        <scheme val="minor"/>
      </rPr>
      <t>-</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प्लटमा</t>
    </r>
    <r>
      <rPr>
        <sz val="11"/>
        <color theme="1"/>
        <rFont val="Calibri"/>
        <family val="2"/>
        <scheme val="minor"/>
      </rPr>
      <t xml:space="preserve"> ${tech_name} </t>
    </r>
    <r>
      <rPr>
        <sz val="11"/>
        <color theme="1"/>
        <rFont val="Kohinoor Devanagari Regular"/>
        <family val="2"/>
      </rPr>
      <t>प्रयोग</t>
    </r>
    <r>
      <rPr>
        <sz val="11"/>
        <color theme="1"/>
        <rFont val="Calibri"/>
        <family val="2"/>
        <scheme val="minor"/>
      </rPr>
      <t xml:space="preserve"> </t>
    </r>
    <r>
      <rPr>
        <sz val="11"/>
        <color theme="1"/>
        <rFont val="Kohinoor Devanagari Regular"/>
        <family val="2"/>
      </rPr>
      <t>गर्नुभयो</t>
    </r>
    <r>
      <rPr>
        <sz val="11"/>
        <color theme="1"/>
        <rFont val="Calibri"/>
        <family val="2"/>
        <scheme val="minor"/>
      </rPr>
      <t xml:space="preserve"> ?</t>
    </r>
  </si>
  <si>
    <r>
      <t xml:space="preserve">D 3.2a.1 </t>
    </r>
    <r>
      <rPr>
        <sz val="11"/>
        <color theme="1"/>
        <rFont val="Kohinoor Devanagari Regular"/>
        <family val="2"/>
      </rPr>
      <t>कुन</t>
    </r>
    <r>
      <rPr>
        <sz val="11"/>
        <color theme="1"/>
        <rFont val="Calibri"/>
        <family val="2"/>
        <scheme val="minor"/>
      </rPr>
      <t>-</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बालीको</t>
    </r>
    <r>
      <rPr>
        <sz val="11"/>
        <color theme="1"/>
        <rFont val="Calibri"/>
        <family val="2"/>
        <scheme val="minor"/>
      </rPr>
      <t xml:space="preserve"> </t>
    </r>
    <r>
      <rPr>
        <sz val="11"/>
        <color theme="1"/>
        <rFont val="Kohinoor Devanagari Regular"/>
        <family val="2"/>
      </rPr>
      <t>${tech_name}</t>
    </r>
    <r>
      <rPr>
        <sz val="11"/>
        <color theme="1"/>
        <rFont val="Calibri"/>
        <family val="2"/>
        <scheme val="minor"/>
      </rPr>
      <t xml:space="preserve"> </t>
    </r>
    <r>
      <rPr>
        <sz val="11"/>
        <color theme="1"/>
        <rFont val="Kohinoor Devanagari Regular"/>
        <family val="2"/>
      </rPr>
      <t>गर्नुभयो</t>
    </r>
    <r>
      <rPr>
        <sz val="11"/>
        <color theme="1"/>
        <rFont val="Calibri"/>
        <family val="2"/>
        <scheme val="minor"/>
      </rPr>
      <t xml:space="preserve"> ?</t>
    </r>
  </si>
  <si>
    <r>
      <t xml:space="preserve">D 3.4.1 </t>
    </r>
    <r>
      <rPr>
        <sz val="11"/>
        <color theme="1"/>
        <rFont val="Kohinoor Devanagari Regular"/>
        <family val="2"/>
      </rPr>
      <t>${tech_name}</t>
    </r>
    <r>
      <rPr>
        <sz val="11"/>
        <color theme="1"/>
        <rFont val="Calibri"/>
        <family val="2"/>
        <scheme val="minor"/>
      </rPr>
      <t xml:space="preserve"> </t>
    </r>
    <r>
      <rPr>
        <sz val="11"/>
        <color theme="1"/>
        <rFont val="Kohinoor Devanagari Regular"/>
        <family val="2"/>
      </rPr>
      <t>गर्नको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कसले</t>
    </r>
    <r>
      <rPr>
        <sz val="11"/>
        <color theme="1"/>
        <rFont val="Calibri"/>
        <family val="2"/>
        <scheme val="minor"/>
      </rPr>
      <t xml:space="preserve"> </t>
    </r>
    <r>
      <rPr>
        <sz val="11"/>
        <color theme="1"/>
        <rFont val="Kohinoor Devanagari Regular"/>
        <family val="2"/>
      </rPr>
      <t>सहयोग</t>
    </r>
    <r>
      <rPr>
        <sz val="11"/>
        <color theme="1"/>
        <rFont val="Calibri"/>
        <family val="2"/>
        <scheme val="minor"/>
      </rPr>
      <t xml:space="preserve"> </t>
    </r>
    <r>
      <rPr>
        <sz val="11"/>
        <color theme="1"/>
        <rFont val="Kohinoor Devanagari Regular"/>
        <family val="2"/>
      </rPr>
      <t>गरेको</t>
    </r>
    <r>
      <rPr>
        <sz val="11"/>
        <color theme="1"/>
        <rFont val="Calibri"/>
        <family val="2"/>
        <scheme val="minor"/>
      </rPr>
      <t xml:space="preserve"> </t>
    </r>
    <r>
      <rPr>
        <sz val="11"/>
        <color theme="1"/>
        <rFont val="Kohinoor Devanagari Regular"/>
        <family val="2"/>
      </rPr>
      <t>छ</t>
    </r>
    <r>
      <rPr>
        <sz val="11"/>
        <color theme="1"/>
        <rFont val="Calibri"/>
        <family val="2"/>
        <scheme val="minor"/>
      </rPr>
      <t>?</t>
    </r>
  </si>
  <si>
    <t>D.3.2b How much did you spend on the ${tech_name}?</t>
  </si>
  <si>
    <t>D.3.2 on which Plot did you use ${tech_name}?</t>
  </si>
  <si>
    <t>d_1_14c</t>
  </si>
  <si>
    <t>d_1_14_c_a</t>
  </si>
  <si>
    <t>&lt;p&gt;D 1.14c_aरोपनी&lt;/p&gt;
&lt;p&gt;&amp;nbsp;&lt;/p&gt;</t>
  </si>
  <si>
    <t>D 1.14c Ropani</t>
  </si>
  <si>
    <t>d_1_14_c_aa</t>
  </si>
  <si>
    <t>&lt;p&gt;D 1.14c_a आना&lt;/p&gt;
&lt;p&gt;&amp;nbsp;&lt;/p&gt;</t>
  </si>
  <si>
    <t>D 1.14c Ana</t>
  </si>
  <si>
    <t>d_1_14_c_ab</t>
  </si>
  <si>
    <t>&lt;p&gt;D 1.14c_a पैसा&lt;/p&gt;
&lt;p&gt;&amp;nbsp;&lt;/p&gt;</t>
  </si>
  <si>
    <t>D 1.14c Paisa</t>
  </si>
  <si>
    <t>d_1_14_c_b</t>
  </si>
  <si>
    <t>&lt;p&gt;D 1.14c_b बिगाहा&lt;/p&gt;
&lt;p&gt;&amp;nbsp;&lt;/p&gt;</t>
  </si>
  <si>
    <t>D 1.14c Bigha</t>
  </si>
  <si>
    <t>d_1_14_c_ba</t>
  </si>
  <si>
    <t>&lt;p&gt;D 1.14c_b कट्ठा&lt;/p&gt;
&lt;p&gt;&amp;nbsp;&lt;/p&gt;</t>
  </si>
  <si>
    <t>D 1.14c Kattha</t>
  </si>
  <si>
    <t>d_1_14_c_bb</t>
  </si>
  <si>
    <t>&lt;p&gt;D 1.14c_b धुर&lt;/p&gt;
&lt;p&gt;&amp;nbsp;&lt;/p&gt;</t>
  </si>
  <si>
    <t>D 1.14c Dhur</t>
  </si>
  <si>
    <t>d_1_14c_pct</t>
  </si>
  <si>
    <t>D 1.14c प्रतिशतमा लेख्नुहोस</t>
  </si>
  <si>
    <t>d_1_14d1</t>
  </si>
  <si>
    <t>D 1.14d.1 हलको मेलो</t>
  </si>
  <si>
    <t>D 1.14d.1 Halko melo</t>
  </si>
  <si>
    <t>d_1_14d2</t>
  </si>
  <si>
    <t>D 1.14d.2 माना बिऊको मेलो</t>
  </si>
  <si>
    <t>D 1.14d.2 Mana  biu o melo</t>
  </si>
  <si>
    <t>d_1_14d3</t>
  </si>
  <si>
    <t>D 1.14d.3 पाथी बिऊको मेलो</t>
  </si>
  <si>
    <t>D 1.14d.3 Pathi biu ko melo</t>
  </si>
  <si>
    <t>d_1_14d4</t>
  </si>
  <si>
    <t>D 1.14d.4 धार्नी बिऊको मेलो</t>
  </si>
  <si>
    <t>D 1.14d.4 darni biu ko melo</t>
  </si>
  <si>
    <t>d_1_14e</t>
  </si>
  <si>
    <t>D 1.14e Of this area, how much was covered with your own saved seeds (unimproved)?</t>
  </si>
  <si>
    <t>d_1_14e_a</t>
  </si>
  <si>
    <t>&lt;p&gt;D 1.14e_aरोपनी&lt;/p&gt;
&lt;p&gt;&amp;nbsp;&lt;/p&gt;</t>
  </si>
  <si>
    <t>D 1.14e Ropani</t>
  </si>
  <si>
    <t>गुणस्तरिय बिउ खेती गरिएको क्षेत्रबाट बाँकी जग्गा</t>
  </si>
  <si>
    <t>d_1_14e_aa</t>
  </si>
  <si>
    <t>&lt;p&gt;D 1.14e_a आना&lt;/p&gt;
&lt;p&gt;&amp;nbsp;&lt;/p&gt;</t>
  </si>
  <si>
    <t>D 1.14e Ana</t>
  </si>
  <si>
    <t>गुणस्तरिय बिउ खेती गरिएको क्षेत्रबाट बाँकी जग्गा
आना ० देखी १५ सम्म</t>
  </si>
  <si>
    <t>d_1_14e_ab</t>
  </si>
  <si>
    <t>&lt;p&gt;D 1.14e_a पैसा&lt;/p&gt;
&lt;p&gt;&amp;nbsp;&lt;/p&gt;</t>
  </si>
  <si>
    <t>D 1.14e Paisa</t>
  </si>
  <si>
    <t>d_1_14e_b</t>
  </si>
  <si>
    <t>&lt;p&gt;D 1.14e_b बिगाहा&lt;/p&gt;
&lt;p&gt;&amp;nbsp;&lt;/p&gt;</t>
  </si>
  <si>
    <t>D 1.14e Bigha</t>
  </si>
  <si>
    <t>गुणस्तरिय बिउ खेती गरिएको क्षेत्रबाट बाँकी जग्गा
० वा माथि मात्र</t>
  </si>
  <si>
    <t>d_1_14e_ba</t>
  </si>
  <si>
    <t>&lt;p&gt;D 1.14e_b कट्ठा&lt;/p&gt;
&lt;p&gt;&amp;nbsp;&lt;/p&gt;</t>
  </si>
  <si>
    <t>D 1.14e Kattha</t>
  </si>
  <si>
    <t>गुणस्तरिय बिउ खेती गरिएको क्षेत्रबाट बाँकी जग्गा
कट्ठा ० देखी १९ सम्म</t>
  </si>
  <si>
    <t>d_1_14e_bb</t>
  </si>
  <si>
    <t>&lt;p&gt;D 1.14e_b धुर&lt;/p&gt;
&lt;p&gt;&amp;nbsp;&lt;/p&gt;</t>
  </si>
  <si>
    <t>D 1.14e Dhur</t>
  </si>
  <si>
    <t>d_1_14e_pct</t>
  </si>
  <si>
    <t>D 1.14e प्रतिशतमा लेख्नुहोस</t>
  </si>
  <si>
    <t>1.14e On how much of this Plot: ${plot_name_from_earlier} did you cultivate ${cropname_namefromearlier}?( Answer in %)</t>
  </si>
  <si>
    <t>d_1_14f1</t>
  </si>
  <si>
    <t>D 1.14f.1 हलको मेलो</t>
  </si>
  <si>
    <t>D 1.14f.1 Halko melo</t>
  </si>
  <si>
    <t>d_1_14f2</t>
  </si>
  <si>
    <t>D 1.14f.2 माना बिऊको मेलो</t>
  </si>
  <si>
    <t>D 1.14f.2 Mana  biu o melo</t>
  </si>
  <si>
    <t>d_1_14f3</t>
  </si>
  <si>
    <t>D 1.14f.3 पाथी बिऊको मेलो</t>
  </si>
  <si>
    <t>D 1.14f.3 Pathi biu ko melo</t>
  </si>
  <si>
    <t>d_1_14f4</t>
  </si>
  <si>
    <t>D 1.14f.4 धार्नी बिऊको मेलो</t>
  </si>
  <si>
    <t>D 1.14f.4 darni biu ko melo</t>
  </si>
  <si>
    <t>&lt;p&gt;D 1.8a ${plot_name} मा तपाईले कुनै बालीको खेती कुन मौसममा गर्नुभएको थियो ?  &amp;nbsp;&amp;nbsp;&lt;/p&gt;
&lt;p&gt;&amp;nbsp;&lt;/p&gt;</t>
  </si>
  <si>
    <t>&lt;p&gt;D 1.10   ${plot_name} मा ${current_season_name}  लगाइएको -हिउँदे मकै, कुन जातको हो ?&lt;br /&gt;&lt;br /&gt;&lt;/p&gt;</t>
  </si>
  <si>
    <t>&lt;p&gt;D 1.10  ${plot_name} मा ${current_season_name}  मा लगाइएको -वर्षे मकै, कुन जातको हो ?&lt;br /&gt;&lt;br /&gt;&lt;/p&gt;</t>
  </si>
  <si>
    <t>&lt;p&gt;D 1.10  ${plot_name} मा ${current_season_name}  मा लगाइएको गहुँ बालिको जात के हो ?&lt;br /&gt;&lt;br /&gt;&lt;/p&gt;</t>
  </si>
  <si>
    <t>&lt;p&gt;D 1.10 ${plot_name} मा ${current_season_name}  मा लगाइएको -हिउँदे आलु, के जातको हो ?&lt;br /&gt;&lt;br /&gt;&lt;/p&gt;</t>
  </si>
  <si>
    <t>&lt;p&gt;D 1.10 ${plot_name} मा ${current_season_name}  मा लगाइएको -वर्षे आलु, के जातको हो ?&lt;br /&gt;&lt;br /&gt;&lt;/p&gt;</t>
  </si>
  <si>
    <t>&lt;p&gt;D 1.10 ${plot_name}  मा ${current_season_name}मा लगाइएको -मुख्य धान, कुन जात को हो ?&lt;/p&gt;
&lt;p&gt;&amp;nbsp;&lt;/p&gt;</t>
  </si>
  <si>
    <t>&lt;p&gt;D 1.10 ${plot_name} मा ${current_season_name}मा लगाइएको -छिटो पाक्ने धान (चैतै धान), कुन जातको हो ?&lt;br /&gt;&lt;br /&gt;&lt;/p&gt;</t>
  </si>
  <si>
    <t>D 1.10   ${plot_name} मा ${current_season_name}  धान बालिको प्रकार -असिन्चित धान, कुन जात को हो ?</t>
  </si>
  <si>
    <t>${plot_name_from_earlier} मा ${season_namefromearlier} मा लगाएको ${cropname_namefromearlier} बाली बारे छलफल गरौं ।</t>
  </si>
  <si>
    <t>D 1.12 ${plot_name_from_earlier}  मा ${season_namefromearlier}मा ${cropname_namefromearlier} खेतीको लागि कुन प्रकारको बीउ प्रयोग गर्नु भएको थियो ?</t>
  </si>
  <si>
    <t>&lt;p&gt;D 1.13 ${plot_name_from_earlier} मा ${season_namefromearlier} मा  पछिल्लो पटक लगाएको ${cropname_namefromearlier} को बीउको &lt;strong&gt;मुख्य श्रोत&lt;/strong&gt; के थियो ?&lt;/p&gt;</t>
  </si>
  <si>
    <t>&lt;p&gt;D 1.13a  ${plot_name_from_earlier} मा ${season_namefromearlier}मा लगाएको ${cropname_namefromearlier} बालिको बीउ कति समय अघि किन्न/पाउनु  भएको थियो ?&lt;/p&gt;</t>
  </si>
  <si>
    <t>&lt;p&gt;D 1.14   ${plot_name_from_earlier} को कति भागमा तपाईले ${season_namefromearlier} मा ${cropname_namefromearlier} बाली खेती गर्नु भएको थियो ?&lt;/p&gt;
&lt;p&gt;&amp;nbsp;&lt;/p&gt;
&lt;p&gt;&amp;nbsp;&lt;/p&gt;</t>
  </si>
  <si>
    <t>&lt;p&gt; D 1.14e  ${plot_name_from_earlier} को कति भागमा ${season_namefromearlier}मा ${cropname_namefromearlier} बालिको खेती गर्दा तपाईले नै उत्पादन गर्नुभएको बिउ (सुधार नगरिको बिउ) लगाउनु भएको छ ? &lt;/p&gt;</t>
  </si>
  <si>
    <r>
      <t>D 1.14g ${season_namefromearlier}</t>
    </r>
    <r>
      <rPr>
        <sz val="11"/>
        <color indexed="8"/>
        <rFont val="Kohinoor Devanagari Regular"/>
        <family val="2"/>
      </rPr>
      <t>मा</t>
    </r>
    <r>
      <rPr>
        <sz val="11"/>
        <color indexed="8"/>
        <rFont val="Calibri"/>
        <family val="2"/>
        <scheme val="minor"/>
      </rPr>
      <t xml:space="preserve"> ${cropname_namefromearlier} </t>
    </r>
    <r>
      <rPr>
        <sz val="11"/>
        <color indexed="8"/>
        <rFont val="Kohinoor Devanagari Regular"/>
        <family val="2"/>
      </rPr>
      <t>को</t>
    </r>
    <r>
      <rPr>
        <sz val="11"/>
        <color indexed="8"/>
        <rFont val="Calibri"/>
        <family val="2"/>
        <scheme val="minor"/>
      </rPr>
      <t xml:space="preserve"> </t>
    </r>
    <r>
      <rPr>
        <sz val="11"/>
        <color indexed="8"/>
        <rFont val="Kohinoor Devanagari Regular"/>
        <family val="2"/>
      </rPr>
      <t>बाली</t>
    </r>
    <r>
      <rPr>
        <sz val="11"/>
        <color indexed="8"/>
        <rFont val="Calibri"/>
        <family val="2"/>
        <scheme val="minor"/>
      </rPr>
      <t xml:space="preserve"> </t>
    </r>
    <r>
      <rPr>
        <sz val="11"/>
        <color indexed="8"/>
        <rFont val="Kohinoor Devanagari Regular"/>
        <family val="2"/>
      </rPr>
      <t>एकलबालीको</t>
    </r>
    <r>
      <rPr>
        <sz val="11"/>
        <color indexed="8"/>
        <rFont val="Calibri"/>
        <family val="2"/>
        <scheme val="minor"/>
      </rPr>
      <t xml:space="preserve"> </t>
    </r>
    <r>
      <rPr>
        <sz val="11"/>
        <color indexed="8"/>
        <rFont val="Kohinoor Devanagari Regular"/>
        <family val="2"/>
      </rPr>
      <t>रुपमा</t>
    </r>
    <r>
      <rPr>
        <sz val="11"/>
        <color indexed="8"/>
        <rFont val="Calibri"/>
        <family val="2"/>
        <scheme val="minor"/>
      </rPr>
      <t xml:space="preserve"> </t>
    </r>
    <r>
      <rPr>
        <sz val="11"/>
        <color indexed="8"/>
        <rFont val="Kohinoor Devanagari Regular"/>
        <family val="2"/>
      </rPr>
      <t>लगाइएको</t>
    </r>
    <r>
      <rPr>
        <sz val="11"/>
        <color indexed="8"/>
        <rFont val="Calibri"/>
        <family val="2"/>
        <scheme val="minor"/>
      </rPr>
      <t xml:space="preserve"> </t>
    </r>
    <r>
      <rPr>
        <sz val="11"/>
        <color indexed="8"/>
        <rFont val="Kohinoor Devanagari Regular"/>
        <family val="2"/>
      </rPr>
      <t>हो</t>
    </r>
    <r>
      <rPr>
        <sz val="11"/>
        <color indexed="8"/>
        <rFont val="Calibri"/>
        <family val="2"/>
        <scheme val="minor"/>
      </rPr>
      <t xml:space="preserve"> </t>
    </r>
    <r>
      <rPr>
        <sz val="11"/>
        <color indexed="8"/>
        <rFont val="Kohinoor Devanagari Regular"/>
        <family val="2"/>
      </rPr>
      <t>वा</t>
    </r>
    <r>
      <rPr>
        <sz val="11"/>
        <color indexed="8"/>
        <rFont val="Calibri"/>
        <family val="2"/>
        <scheme val="minor"/>
      </rPr>
      <t xml:space="preserve"> </t>
    </r>
    <r>
      <rPr>
        <sz val="11"/>
        <color indexed="8"/>
        <rFont val="Kohinoor Devanagari Regular"/>
        <family val="2"/>
      </rPr>
      <t>अन्तरबालीको</t>
    </r>
    <r>
      <rPr>
        <sz val="11"/>
        <color indexed="8"/>
        <rFont val="Calibri"/>
        <family val="2"/>
        <scheme val="minor"/>
      </rPr>
      <t xml:space="preserve"> </t>
    </r>
    <r>
      <rPr>
        <sz val="11"/>
        <color indexed="8"/>
        <rFont val="Kohinoor Devanagari Regular"/>
        <family val="2"/>
      </rPr>
      <t>रुपमा</t>
    </r>
    <r>
      <rPr>
        <sz val="11"/>
        <color indexed="8"/>
        <rFont val="Calibri"/>
        <family val="2"/>
        <scheme val="minor"/>
      </rPr>
      <t xml:space="preserve"> </t>
    </r>
    <r>
      <rPr>
        <sz val="11"/>
        <color indexed="8"/>
        <rFont val="Kohinoor Devanagari Regular"/>
        <family val="2"/>
      </rPr>
      <t>लगाइएको</t>
    </r>
    <r>
      <rPr>
        <sz val="11"/>
        <color indexed="8"/>
        <rFont val="Calibri"/>
        <family val="2"/>
        <scheme val="minor"/>
      </rPr>
      <t xml:space="preserve"> </t>
    </r>
    <r>
      <rPr>
        <sz val="11"/>
        <color indexed="8"/>
        <rFont val="Kohinoor Devanagari Regular"/>
        <family val="2"/>
      </rPr>
      <t>हो</t>
    </r>
    <r>
      <rPr>
        <sz val="11"/>
        <color indexed="8"/>
        <rFont val="Calibri"/>
        <family val="2"/>
        <scheme val="minor"/>
      </rPr>
      <t xml:space="preserve"> ?</t>
    </r>
  </si>
  <si>
    <t>&lt;p&gt;D 1.19  ${plot_name_from_earlier} मा ${season_namefromearlier} मा ${cropname_namefromearlier}  खेतीको काम गर्ने बेला कति दिन पर्म समेतले सहयोग गरेका थिए ?&lt;/p&gt;
&lt;p&gt;&amp;nbsp;&lt;/p&gt;</t>
  </si>
  <si>
    <t>&lt;p&gt;D 1.20   गएको ${season_namefromearlier} मा ${plot_name_from_earlier} बाट कति ${cropname_namefromearlier}  उत्पादन भयो ? &lt;/p&gt;</t>
  </si>
  <si>
    <t>D 1.23 ${season_namefromearlier} मा ${plot_name_from_earlier} बाट उत्पादन गरेको ${cropname_namefromearlier} को कति प्रतिशत साहुलाई दिनु पर्छ ? 
प्रतिशत</t>
  </si>
  <si>
    <t>&lt;p&gt;D 1.25  ${plot_name_from_earlier} मा ${season_namefromearlier} मा भित्राइएको ${cropname_namefromearlier} बाली कति प्रतिशत घरपरिवारको प्रयोगको लागि हो ?</t>
  </si>
  <si>
    <t>यस खण्डमा अब म तपाईलाई गत 12 महिनामा तपाईले प्रयोग गर्नुभएको सिचाईको विधि तथा कृषि सामग्रीहरु बारे केहि प्रश्नहरु सोध्नेछु ।</t>
  </si>
  <si>
    <t>&lt;p&gt;D 2.3 ${plot_name_from_earlier3}  मा ${season_namefromearlier3}मा बाली लगाउँदा सिचाईमा कति खर्च गर्नुभयो ?&lt;/p&gt;</t>
  </si>
  <si>
    <t>&lt;p&gt;D 2.7 ${plot_name_from_earlier3} मा ${season_namefromearlier3}मा बाली लगाउँदा तपाईले कुनै रासायनीक मल (Urea/DAP/ Potash/NPK) प्रयोग गर्नु भएको थियो ?&lt;/p&gt;</t>
  </si>
  <si>
    <t>&lt;p&gt;D 2.8 ${plot_name_from_earlier3} मा ${season_namefromearlier3}मा बाली लगाउँदा तपाईले रासायनीक मल (Urea/DAP/Potash/ NPK) मा कति खर्च गर्नु भयो ?&lt;/p&gt;</t>
  </si>
  <si>
    <t>&lt;p&gt;D 2.9 ${plot_name_from_earlier3}  मा ${season_namefromearlier3}मा बाली लगाउँदा तपाईले कुनै किटनासक/ रोगनासक /झारनाशक विषादी प्रयोग गर्नु भएको थियो ?&lt;/p&gt;</t>
  </si>
  <si>
    <t>&lt;p&gt;D 2.10 ${plot_name_from_earlier3} मा ${season_namefromearlier3}मा बाली लगाउँदा किटनासक/ रोगनासक /झारनाशक विषादीमा कति खर्च गर्नु भयो ?&lt;/p&gt;</t>
  </si>
  <si>
    <t>D 1.23a  ${plot_name_from_earlier}मा ${season_namefromearlier}मा उत्पादन गर्नुभएको ${cropname_namefromearlier} बालीलाई कुनै अवस्थाले असर गरेको थियो ?</t>
  </si>
  <si>
    <t>नमस्ते ! मेरो नाम ${enum_name}  हो । म यहाँ न्यू एरा नामक अनुसन्धान गर्ने नेपाली संस्था, काठमाडौंबाट आएको हुं । 
तपाई सायद सजग हुनुहुन्छ, विश्वले सन् २०२० मा एक महामारी झेल्दै छ, जसलाई कोरोना भाइरस भनिन्छ । यो अत्याधिक संक्रमक छ । प्रायःजसो यो रोग संक्रमिक व्यक्तिको सम्पर्कमा आएका व्यक्तिहरुमा सर्ने गर्छ । यसका लक्षणहरु व्यक्ति – व्यक्तिमा फरक – फरक देखिन्छन् । तर प्रायःजसो टाउको दुख्‍ने, ज्वरो आउने, सुख्खा खोकी लाग्ने आदि लक्षणहरु देखिन्छन् । विशेषगरि कमजोर व्यक्तिहरु जस्तै ६० वर्ष माथीका बुढाबुढि, गर्भवती महिला, अन्य दिर्घरोगीहरुका लागि यो झनै खतरनाक हुन सक्छ । हामी नेपाल सरकारको स्वास्थ्य मन्त्रालय र विश्व स्वास्थ्य संगठनद्वारा निर्देशित रणनितीहरु (जस्तैः २ मिटर/६ फिटको दुरी कायम गर्ने, मास्क लागाउने, तपाईलाई पनि मास्क लगाउन दिने र तपाईबाट टाढै रहने, सर्वेक्षण अवधिभरि अन्य सुरक्षा विधिहरु अपनाई तपाईलाई अन्तरवार्ता दिन सजिलो महसुस गराउने आदि) अनुसरण गरि यो रोग सर्ने जोखिमलाई कम गर्नेर्छौं । 
आज म कृषि तथा पशुपंक्षी विकास मन्त्रालय, खाद्य तथा पोषण सुरक्षा सुधार आयोजनाको आधारभूत सर्वेक्षण गर्न आएको हुँ । म तपाईको घरपरिवारको पृष्ठ भूमि, कृषि उत्पादन, खाद्य सुरक्षा र, आमा र बच्चाको पोषण, बचत, ऋण तथा विभिन्न समूहगत कृयाकलापमा संलग्नताबारे केहि विस्तृत प्रश्नहरु सोध्न गैरहेको छु । यसका साथै तपाईको घरको भौगोलिक अवस्थितिको पनि जानकारी लिनेछौं । यो अन्तरवार्ताको लागि लगभग 2 घण्टा जति समय लाग्नेछ । तपाईले दिनु भएका  जानकारीहरु पुर्णरुपमा गोप्य राखिनेछन् । तपाईको कुनै पनि व्यक्तिगत परिचय दिने जानकारीहरु खाद्य तथा पोषण सुरक्षा सुधार आयोजना बाहेक अरुलाई थाहा दिईने छैन । यी प्रश्नहरुको जवाफ दिंदा तपाई वा तपाईको परिवारलाई कुनै हानि हुने छैन । यो अध्ययनमा सहभागि हुने वा नहुने तपाईको स्वेच्छाको कुरा हो । तपाईले चाहनु भयो भने कुनै पनि समयमा यो अन्तरवार्ता टुङ्ग्याउन सक्नुहुनेछ । यस सर्वेक्षणको बारेमा यदि तपाईलाई कुनै थप जानकारीहरु चाहिएमा तपाईले न्यू एराको सम्पर्क नम्बर 01-4413603 मा सम्पर्क गर्न सक्नु हुनेछ ।</t>
  </si>
  <si>
    <t>&lt;p&gt;D 1.9 गत १२ महिनामा ${plot_name} मा ${current_season_name}मा लगाइएका मुख्य 4 वटा बालीहरु के के हुन् ?&amp;nbsp;&amp;nbsp;&lt;/p&gt;
&lt;p&gt;&amp;nbsp;&lt;/p&gt;</t>
  </si>
  <si>
    <t>के.जी</t>
  </si>
  <si>
    <t>संख्या</t>
  </si>
  <si>
    <t>&lt;p&gt;I 1.1a.1 गएको 12 महिनामा तपाईको घरपरिवारले कति वटा ${animal_name} पाल्नु भएको थियो ?&lt;/p&gt;
&lt;p&gt;&amp;nbsp;&lt;/p&gt;
&lt;p&gt;&amp;nbsp;&lt;/p&gt;</t>
  </si>
  <si>
    <t>&lt;p&gt;I 1.2.1 हाल तपाईको घरपरिवारले कति वटा ${animal_name} पाल्नु भएको छ ?&lt;/p&gt;
&lt;p&gt;&amp;nbsp;&lt;/p&gt;
&lt;p&gt;&amp;nbsp;&lt;/p&gt;</t>
  </si>
  <si>
    <t>I.1.3 उक्त ${animal_name} जात के हो ?</t>
  </si>
  <si>
    <t>"I.1.3b यदि उन्नत वा क्रस भए, कुन जातको हो ? "</t>
  </si>
  <si>
    <t>I 1.10.1 उक्त सबै ${animal_name}को बिक्रीबाट तपाईले कति पैसा पाउनु  भयो ?</t>
  </si>
  <si>
    <t xml:space="preserve">I.1.11 गत 12 महिनामा, तपाइले ${animal_name} वाट (दुध/अण्डा/ मासु) उत्पादन लिनुभयो ?
</t>
  </si>
  <si>
    <t>इकाई</t>
  </si>
  <si>
    <t>I 2.2 गएको 12 महिनामा ${animal_service_name} कुन पशु/पंक्षीको लागि प्रयोग गर्नु भयो ?</t>
  </si>
  <si>
    <t>I 2.3  गएको 12 महिनामा ${animal_service_name}को लागि तपाईले कति खर्च गर्नु भयो] ?</t>
  </si>
  <si>
    <t>I 3.4.0a ${animal_service_name}को प्रयोगमा कसले सहयोग गरेको छ?</t>
  </si>
  <si>
    <t>wf_4_1a</t>
  </si>
  <si>
    <t>wf_4_1a_othr</t>
  </si>
  <si>
    <t>selected(${wf_4_1a}, '96')</t>
  </si>
  <si>
    <t>wf_4_1b</t>
  </si>
  <si>
    <t>wf_4_1b_othr</t>
  </si>
  <si>
    <t>selected(${wf_4_1b}, '96')</t>
  </si>
  <si>
    <t>wf_4_1c</t>
  </si>
  <si>
    <t>wf_4_1c_othr</t>
  </si>
  <si>
    <t>selected(${wf_4_1c}, '96')</t>
  </si>
  <si>
    <t>wf_4_1d</t>
  </si>
  <si>
    <t>wf_4_1d_othr</t>
  </si>
  <si>
    <t>selected(${wf_4_1d}, '96')</t>
  </si>
  <si>
    <t>wf_4_2a</t>
  </si>
  <si>
    <t>wf4_2a_othr</t>
  </si>
  <si>
    <t>selected(${wf_4_2a}, '96')</t>
  </si>
  <si>
    <t>wf_4_2b</t>
  </si>
  <si>
    <t>wf4_2b_othr</t>
  </si>
  <si>
    <t>selected(${wf_4_2b}, '96')</t>
  </si>
  <si>
    <t>wf_4_2c</t>
  </si>
  <si>
    <t>wf4_2c_othr</t>
  </si>
  <si>
    <t>selected(${wf_4_2c}, '96')</t>
  </si>
  <si>
    <t>wf_4_2d</t>
  </si>
  <si>
    <t>wf4_2d_othr</t>
  </si>
  <si>
    <t>selected(${wf_4_2d}, '96')</t>
  </si>
  <si>
    <t>wf_4_3a</t>
  </si>
  <si>
    <t>wf4_3a_othr</t>
  </si>
  <si>
    <t>selected(${wf_4_3a}, '96')</t>
  </si>
  <si>
    <t>wf_4_3b</t>
  </si>
  <si>
    <t>wf4_3b_othr</t>
  </si>
  <si>
    <t>selected(${wf_4_3b}, '96')</t>
  </si>
  <si>
    <t>wf_4_3c</t>
  </si>
  <si>
    <t>wf4_3c_othr</t>
  </si>
  <si>
    <t>selected(${wf_4_3c}, '96')</t>
  </si>
  <si>
    <t>wf_4_3d</t>
  </si>
  <si>
    <t>wf4_3d_othr</t>
  </si>
  <si>
    <t>selected(${wf_4_3d}, '96')</t>
  </si>
  <si>
    <t>wf_4_4a</t>
  </si>
  <si>
    <t>wf4_4a_othr</t>
  </si>
  <si>
    <t>selected(${wf_4_4a}, '96')</t>
  </si>
  <si>
    <t>wf_4_4b</t>
  </si>
  <si>
    <t>wf4_4b_othr</t>
  </si>
  <si>
    <t>selected(${wf_4_4b}, '96')</t>
  </si>
  <si>
    <t>wf_4_4c</t>
  </si>
  <si>
    <t>wf4_4c_othr</t>
  </si>
  <si>
    <t>selected(${wf_4_4c}, '96')</t>
  </si>
  <si>
    <t>wf_4_4d</t>
  </si>
  <si>
    <t>wf4_4d_othr</t>
  </si>
  <si>
    <t>selected(${wf_4_4d}, '96')</t>
  </si>
  <si>
    <t>wf_4_5a</t>
  </si>
  <si>
    <t>wf4_5a_othr</t>
  </si>
  <si>
    <t>selected(${wf_4_5a}, '96')</t>
  </si>
  <si>
    <t>wf_4_5b</t>
  </si>
  <si>
    <t>wf4_5b_othr</t>
  </si>
  <si>
    <t>selected(${wf_4_5b}, '96')</t>
  </si>
  <si>
    <t>wf_4_5c</t>
  </si>
  <si>
    <t>wf4_5c_othr</t>
  </si>
  <si>
    <t>selected(${wf_4_5c}, '96')</t>
  </si>
  <si>
    <t>wf_4_5d</t>
  </si>
  <si>
    <t>wf4_5d_othr</t>
  </si>
  <si>
    <t>selected(${wf_4_5d}, '96')</t>
  </si>
  <si>
    <t>wf_4_6a</t>
  </si>
  <si>
    <t>wf4_6a_othr</t>
  </si>
  <si>
    <t>selected(${wf_4_6a}, '96')</t>
  </si>
  <si>
    <t>wf_4_6b</t>
  </si>
  <si>
    <t>wf4_6b_othr</t>
  </si>
  <si>
    <t>selected(${wf_4_6b}, '96')</t>
  </si>
  <si>
    <t>wf_4_6c</t>
  </si>
  <si>
    <t>wf4_6c_othr</t>
  </si>
  <si>
    <t>selected(${wf_4_6c}, '96')</t>
  </si>
  <si>
    <t>wf_4_6d</t>
  </si>
  <si>
    <t>wf4_6d_othr</t>
  </si>
  <si>
    <t>selected(${wf_4_6d}, '96')</t>
  </si>
  <si>
    <t>wf_4_7a</t>
  </si>
  <si>
    <t>wf4_7a_othr</t>
  </si>
  <si>
    <t>wf_4_7b</t>
  </si>
  <si>
    <t>wf4_7b_othr</t>
  </si>
  <si>
    <t>wf_4_7c</t>
  </si>
  <si>
    <t>wf4_7c_othr</t>
  </si>
  <si>
    <t>wf_4_7d</t>
  </si>
  <si>
    <t>wf4_7d_othr</t>
  </si>
  <si>
    <t>wf_4_8a</t>
  </si>
  <si>
    <t>wf_4_8a_othr</t>
  </si>
  <si>
    <t>wf_4_8b</t>
  </si>
  <si>
    <t>wf_4_8b_othr</t>
  </si>
  <si>
    <t>wf_4_8c</t>
  </si>
  <si>
    <t>wf_4_8c_othr</t>
  </si>
  <si>
    <t>wf_4_8d</t>
  </si>
  <si>
    <t>wf_4_8d_othr</t>
  </si>
  <si>
    <t>wf_4_9a</t>
  </si>
  <si>
    <t>wf_4_9a_othr</t>
  </si>
  <si>
    <t>wf_4_9b</t>
  </si>
  <si>
    <t>wf_4_9b_othr</t>
  </si>
  <si>
    <t>wf_4_9c</t>
  </si>
  <si>
    <t>wf_4_9c_othr</t>
  </si>
  <si>
    <t>wf_4_9d</t>
  </si>
  <si>
    <t>wf_4_9d_othr</t>
  </si>
  <si>
    <t>wf_4_10a</t>
  </si>
  <si>
    <t>wf_4_10a_othr</t>
  </si>
  <si>
    <t>wf_4_10b</t>
  </si>
  <si>
    <t>wf_4_10b_othr</t>
  </si>
  <si>
    <t>wf_4_10c</t>
  </si>
  <si>
    <t>wf_4_10c_othr</t>
  </si>
  <si>
    <t>wf_4_10d</t>
  </si>
  <si>
    <t>wf_4_10d_othr</t>
  </si>
  <si>
    <t>wf_4_11a</t>
  </si>
  <si>
    <t>wf_4_11a_othr</t>
  </si>
  <si>
    <t>wf_4_11b</t>
  </si>
  <si>
    <t>wf_4_11b_othr</t>
  </si>
  <si>
    <t>wf_4_11c</t>
  </si>
  <si>
    <t>wf_4_11c_othr</t>
  </si>
  <si>
    <t>wf_4_11d</t>
  </si>
  <si>
    <t>wf_4_11d_othr</t>
  </si>
  <si>
    <t>wf_4_12a</t>
  </si>
  <si>
    <t>wf_4_12a_othr</t>
  </si>
  <si>
    <t>wf_4_12b</t>
  </si>
  <si>
    <t>wf_4_12b_othr</t>
  </si>
  <si>
    <t>wf_4_12c</t>
  </si>
  <si>
    <t>wf_4_12c_othr</t>
  </si>
  <si>
    <t>wf_4_12d</t>
  </si>
  <si>
    <t>wf_4_12d_othr</t>
  </si>
  <si>
    <t>wf_4_13a</t>
  </si>
  <si>
    <t>wf_4_13a_othr</t>
  </si>
  <si>
    <t>wf_4_13b</t>
  </si>
  <si>
    <t>wf_4_13b_othr</t>
  </si>
  <si>
    <t>wf_4_13c</t>
  </si>
  <si>
    <t>wf_4_13c_othr</t>
  </si>
  <si>
    <t>wf_4_13d</t>
  </si>
  <si>
    <t>wf_4_13d_othr</t>
  </si>
  <si>
    <t>wf_4_14a</t>
  </si>
  <si>
    <t>wf_4_14a_othr</t>
  </si>
  <si>
    <t>wf_4_14b</t>
  </si>
  <si>
    <t>wf_4_14b_othr</t>
  </si>
  <si>
    <t>wf_4_14c</t>
  </si>
  <si>
    <t>wf_4_14c_othr</t>
  </si>
  <si>
    <t>wf_4_14d</t>
  </si>
  <si>
    <t>wf_4_14d_othr</t>
  </si>
  <si>
    <t>wf_4_15a</t>
  </si>
  <si>
    <t>wf_4_15a_othr</t>
  </si>
  <si>
    <t>wf_4_15b</t>
  </si>
  <si>
    <t>wf_4_15b_othr</t>
  </si>
  <si>
    <t>wf_4_15c</t>
  </si>
  <si>
    <t>wf_4_15c_othr</t>
  </si>
  <si>
    <t>wf_4_15d</t>
  </si>
  <si>
    <t>wf_4_15d_othr</t>
  </si>
  <si>
    <t>wf_4_16a</t>
  </si>
  <si>
    <t>wf_4_16a_othr</t>
  </si>
  <si>
    <t>wf_4_16b</t>
  </si>
  <si>
    <t>wf_4_16b_othr</t>
  </si>
  <si>
    <t>wf_4_16c</t>
  </si>
  <si>
    <t>wf_4_16c_othr</t>
  </si>
  <si>
    <t>wf_4_16d</t>
  </si>
  <si>
    <t>wf_4_16d_othr</t>
  </si>
  <si>
    <t>wf_4_17a</t>
  </si>
  <si>
    <t>wf_4_17a_othr</t>
  </si>
  <si>
    <t>wf_4_17b</t>
  </si>
  <si>
    <t>wf_4_17b_othr</t>
  </si>
  <si>
    <t>wf_4_17c</t>
  </si>
  <si>
    <t>wf_4_17c_othr</t>
  </si>
  <si>
    <t>wf_4_17d</t>
  </si>
  <si>
    <t>wf_4_17d_othr</t>
  </si>
  <si>
    <t>wf_4_18a</t>
  </si>
  <si>
    <t>wf_4_18a_othr</t>
  </si>
  <si>
    <t>wf_4_18b</t>
  </si>
  <si>
    <t>wf_4_18b_othr</t>
  </si>
  <si>
    <t>wf_4_18c</t>
  </si>
  <si>
    <t>wf_4_18c_othr</t>
  </si>
  <si>
    <t>wf_4_18d</t>
  </si>
  <si>
    <t>wf_4_18d_othr</t>
  </si>
  <si>
    <t>wf_4_19a</t>
  </si>
  <si>
    <t>wf_4_19a_othr</t>
  </si>
  <si>
    <t>wf_4_19b</t>
  </si>
  <si>
    <t>wf_4_19b_othr</t>
  </si>
  <si>
    <t>wf_4_19c</t>
  </si>
  <si>
    <t>wf_4_19c_othr</t>
  </si>
  <si>
    <t>wf_4_19d</t>
  </si>
  <si>
    <t>wf_4_19d_othr</t>
  </si>
  <si>
    <t>wf_4_20a</t>
  </si>
  <si>
    <t>23:00-23:15</t>
  </si>
  <si>
    <t>wf_4_20a_othr</t>
  </si>
  <si>
    <t>wf_4_20b</t>
  </si>
  <si>
    <t>23:15-23:30</t>
  </si>
  <si>
    <t>wf_4_20b_othr</t>
  </si>
  <si>
    <t>wf_4_20c</t>
  </si>
  <si>
    <t>23:30-23:45</t>
  </si>
  <si>
    <t>wf_4_20c_othr</t>
  </si>
  <si>
    <t>wf_4_20d</t>
  </si>
  <si>
    <t>wf_4_20d_othr</t>
  </si>
  <si>
    <t>wf_4_21a</t>
  </si>
  <si>
    <t>wf_4_21a_othr</t>
  </si>
  <si>
    <t>wf_4_21b</t>
  </si>
  <si>
    <t>wf_4_21b_othr</t>
  </si>
  <si>
    <t>wf_4_21c</t>
  </si>
  <si>
    <t>wf_4_21c_othr</t>
  </si>
  <si>
    <t>wf_4_21d</t>
  </si>
  <si>
    <t>wf_4_21d_othr</t>
  </si>
  <si>
    <t>wf_4_22a</t>
  </si>
  <si>
    <t>wf_4_22a_othr</t>
  </si>
  <si>
    <t>wf_4_22b</t>
  </si>
  <si>
    <t>wf_4_22b_othr</t>
  </si>
  <si>
    <t>wf_4_22c</t>
  </si>
  <si>
    <t>wf_4_22c_othr</t>
  </si>
  <si>
    <t>wf_4_22d</t>
  </si>
  <si>
    <t>wf_4_22d_othr</t>
  </si>
  <si>
    <t>wf_4_23a</t>
  </si>
  <si>
    <t>wf_4_23a_othr</t>
  </si>
  <si>
    <t>wf_4_23b</t>
  </si>
  <si>
    <t>wf_4_23b_othr</t>
  </si>
  <si>
    <t>wf_4_23c</t>
  </si>
  <si>
    <t>wf_4_23c_othr</t>
  </si>
  <si>
    <t>wf_4_23d</t>
  </si>
  <si>
    <t>wf_4_23d_othr</t>
  </si>
  <si>
    <t>wf_4_24a</t>
  </si>
  <si>
    <t>wf_4_24a_othr</t>
  </si>
  <si>
    <t>wf_4_24b</t>
  </si>
  <si>
    <t>wf_4_24b_othr</t>
  </si>
  <si>
    <t>wf_4_24c</t>
  </si>
  <si>
    <t>wf_4_24c_othr</t>
  </si>
  <si>
    <t>wf_4_24d</t>
  </si>
  <si>
    <t>men_Emp</t>
  </si>
  <si>
    <t>wm_4_1a</t>
  </si>
  <si>
    <t>wm_4_1a_othr</t>
  </si>
  <si>
    <t>selected(${wm_4_1a}, '96')</t>
  </si>
  <si>
    <t>wm_4_1b</t>
  </si>
  <si>
    <t>wm_4_1b_othr</t>
  </si>
  <si>
    <t>selected(${wm_4_1b}, '96')</t>
  </si>
  <si>
    <t>wm_4_1c</t>
  </si>
  <si>
    <t>wm_4_1c_othr</t>
  </si>
  <si>
    <t>selected(${wm_4_1c}, '96')</t>
  </si>
  <si>
    <t>wm_4_1d</t>
  </si>
  <si>
    <t>wm_4_1d_othr</t>
  </si>
  <si>
    <t>selected(${wm_4_1d}, '96')</t>
  </si>
  <si>
    <t>wm_4_2a</t>
  </si>
  <si>
    <t>wm4_2a_othr</t>
  </si>
  <si>
    <t>selected(${wm_4_2a}, '96')</t>
  </si>
  <si>
    <t>wm_4_2b</t>
  </si>
  <si>
    <t>wm4_2b_othr</t>
  </si>
  <si>
    <t>selected(${wm_4_2b}, '96')</t>
  </si>
  <si>
    <t>wm_4_2c</t>
  </si>
  <si>
    <t>wm4_2c_othr</t>
  </si>
  <si>
    <t>selected(${wm_4_2c}, '96')</t>
  </si>
  <si>
    <t>wm_4_2d</t>
  </si>
  <si>
    <t>wm4_2d_othr</t>
  </si>
  <si>
    <t>selected(${wm_4_2d}, '96')</t>
  </si>
  <si>
    <t>wm_4_3a</t>
  </si>
  <si>
    <t>wm4_3a_othr</t>
  </si>
  <si>
    <t>selected(${wm_4_3a}, '96')</t>
  </si>
  <si>
    <t>wm_4_3b</t>
  </si>
  <si>
    <t>wm4_3b_othr</t>
  </si>
  <si>
    <t>selected(${wm_4_3b}, '96')</t>
  </si>
  <si>
    <t>wm_4_3c</t>
  </si>
  <si>
    <t>wm4_3c_othr</t>
  </si>
  <si>
    <t>selected(${wm_4_3c}, '96')</t>
  </si>
  <si>
    <t>wm_4_3d</t>
  </si>
  <si>
    <t>wm4_3d_othr</t>
  </si>
  <si>
    <t>selected(${wm_4_3d}, '96')</t>
  </si>
  <si>
    <t>wm_4_4a</t>
  </si>
  <si>
    <t>wm4_4a_othr</t>
  </si>
  <si>
    <t>selected(${wm_4_4a}, '96')</t>
  </si>
  <si>
    <t>wm_4_4b</t>
  </si>
  <si>
    <t>wm4_4b_othr</t>
  </si>
  <si>
    <t>selected(${wm_4_4b}, '96')</t>
  </si>
  <si>
    <t>wm_4_4c</t>
  </si>
  <si>
    <t>wm4_4c_othr</t>
  </si>
  <si>
    <t>selected(${wm_4_4c}, '96')</t>
  </si>
  <si>
    <t>wm_4_4d</t>
  </si>
  <si>
    <t>wm4_4d_othr</t>
  </si>
  <si>
    <t>selected(${wm_4_4d}, '96')</t>
  </si>
  <si>
    <t>wm_4_5a</t>
  </si>
  <si>
    <t>wm4_5a_othr</t>
  </si>
  <si>
    <t>selected(${wm_4_5a}, '96')</t>
  </si>
  <si>
    <t>wm_4_5b</t>
  </si>
  <si>
    <t>wm4_5b_othr</t>
  </si>
  <si>
    <t>selected(${wm_4_5b}, '96')</t>
  </si>
  <si>
    <t>wm_4_5c</t>
  </si>
  <si>
    <t>wm4_5c_othr</t>
  </si>
  <si>
    <t>selected(${wm_4_5c}, '96')</t>
  </si>
  <si>
    <t>wm_4_5d</t>
  </si>
  <si>
    <t>wm4_5d_othr</t>
  </si>
  <si>
    <t>selected(${wm_4_5d}, '96')</t>
  </si>
  <si>
    <t>wm_4_6a</t>
  </si>
  <si>
    <t>wm4_6a_othr</t>
  </si>
  <si>
    <t>selected(${wm_4_6a}, '96')</t>
  </si>
  <si>
    <t>wm_4_6b</t>
  </si>
  <si>
    <t>wm4_6b_othr</t>
  </si>
  <si>
    <t>selected(${wm_4_6b}, '96')</t>
  </si>
  <si>
    <t>wm_4_6c</t>
  </si>
  <si>
    <t>wm4_6c_othr</t>
  </si>
  <si>
    <t>selected(${wm_4_6c}, '96')</t>
  </si>
  <si>
    <t>wm_4_6d</t>
  </si>
  <si>
    <t>wm4_6d_othr</t>
  </si>
  <si>
    <t>selected(${wm_4_6d}, '96')</t>
  </si>
  <si>
    <t>wm_4_7a</t>
  </si>
  <si>
    <t>wm4_7a_othr</t>
  </si>
  <si>
    <t>wm_4_7b</t>
  </si>
  <si>
    <t>wm4_7b_othr</t>
  </si>
  <si>
    <t>wm_4_7c</t>
  </si>
  <si>
    <t>wm4_7c_othr</t>
  </si>
  <si>
    <t>wm_4_7d</t>
  </si>
  <si>
    <t>wm4_7d_othr</t>
  </si>
  <si>
    <t>wm_4_8a</t>
  </si>
  <si>
    <t>wm_4_8a_othr</t>
  </si>
  <si>
    <t>wm_4_8b</t>
  </si>
  <si>
    <t>wm_4_8b_othr</t>
  </si>
  <si>
    <t>wm_4_8c</t>
  </si>
  <si>
    <t>wm_4_8c_othr</t>
  </si>
  <si>
    <t>wm_4_8d</t>
  </si>
  <si>
    <t>wm_4_8d_othr</t>
  </si>
  <si>
    <t>wm_4_9a</t>
  </si>
  <si>
    <t>wm_4_9a_othr</t>
  </si>
  <si>
    <t>wm_4_9b</t>
  </si>
  <si>
    <t>wm_4_9b_othr</t>
  </si>
  <si>
    <t>wm_4_9c</t>
  </si>
  <si>
    <t>wm_4_9c_othr</t>
  </si>
  <si>
    <t>wm_4_9d</t>
  </si>
  <si>
    <t>wm_4_9d_othr</t>
  </si>
  <si>
    <t>wm_4_10a</t>
  </si>
  <si>
    <t>wm_4_10a_othr</t>
  </si>
  <si>
    <t>wm_4_10b</t>
  </si>
  <si>
    <t>wm_4_10b_othr</t>
  </si>
  <si>
    <t>wm_4_10c</t>
  </si>
  <si>
    <t>wm_4_10c_othr</t>
  </si>
  <si>
    <t>wm_4_10d</t>
  </si>
  <si>
    <t>wm_4_10d_othr</t>
  </si>
  <si>
    <t>wm_4_11a</t>
  </si>
  <si>
    <t>wm_4_11a_othr</t>
  </si>
  <si>
    <t>wm_4_11b</t>
  </si>
  <si>
    <t>wm_4_11b_othr</t>
  </si>
  <si>
    <t>wm_4_11c</t>
  </si>
  <si>
    <t>wm_4_11c_othr</t>
  </si>
  <si>
    <t>wm_4_11d</t>
  </si>
  <si>
    <t>wm_4_11d_othr</t>
  </si>
  <si>
    <t>wm_4_12a</t>
  </si>
  <si>
    <t>wm_4_12a_othr</t>
  </si>
  <si>
    <t>wm_4_12b</t>
  </si>
  <si>
    <t>wm_4_12b_othr</t>
  </si>
  <si>
    <t>wm_4_12c</t>
  </si>
  <si>
    <t>wm_4_12c_othr</t>
  </si>
  <si>
    <t>wm_4_12d</t>
  </si>
  <si>
    <t>wm_4_12d_othr</t>
  </si>
  <si>
    <t>wm_4_13a</t>
  </si>
  <si>
    <t>wm_4_13a_othr</t>
  </si>
  <si>
    <t>wm_4_13b</t>
  </si>
  <si>
    <t>wm_4_13b_othr</t>
  </si>
  <si>
    <t>wm_4_13c</t>
  </si>
  <si>
    <t>wm_4_13c_othr</t>
  </si>
  <si>
    <t>wm_4_13d</t>
  </si>
  <si>
    <t>wm_4_13d_othr</t>
  </si>
  <si>
    <t>wm_4_14a</t>
  </si>
  <si>
    <t>wm_4_14a_othr</t>
  </si>
  <si>
    <t>wm_4_14b</t>
  </si>
  <si>
    <t>wm_4_14b_othr</t>
  </si>
  <si>
    <t>wm_4_14c</t>
  </si>
  <si>
    <t>wm_4_14c_othr</t>
  </si>
  <si>
    <t>wm_4_14d</t>
  </si>
  <si>
    <t>wm_4_14d_othr</t>
  </si>
  <si>
    <t>wm_4_15a</t>
  </si>
  <si>
    <t>wm_4_15a_othr</t>
  </si>
  <si>
    <t>wm_4_15b</t>
  </si>
  <si>
    <t>wm_4_15b_othr</t>
  </si>
  <si>
    <t>wm_4_15c</t>
  </si>
  <si>
    <t>wm_4_15c_othr</t>
  </si>
  <si>
    <t>wm_4_15d</t>
  </si>
  <si>
    <t>wm_4_15d_othr</t>
  </si>
  <si>
    <t>wm_4_16a</t>
  </si>
  <si>
    <t>wm_4_16a_othr</t>
  </si>
  <si>
    <t>wm_4_16b</t>
  </si>
  <si>
    <t>wm_4_16b_othr</t>
  </si>
  <si>
    <t>wm_4_16c</t>
  </si>
  <si>
    <t>wm_4_16c_othr</t>
  </si>
  <si>
    <t>wm_4_16d</t>
  </si>
  <si>
    <t>wm_4_16d_othr</t>
  </si>
  <si>
    <t>wm_4_17a</t>
  </si>
  <si>
    <t>wm_4_17a_othr</t>
  </si>
  <si>
    <t>wm_4_17b</t>
  </si>
  <si>
    <t>wm_4_17b_othr</t>
  </si>
  <si>
    <t>wm_4_17c</t>
  </si>
  <si>
    <t>wm_4_17c_othr</t>
  </si>
  <si>
    <t>wm_4_17d</t>
  </si>
  <si>
    <t>wm_4_17d_othr</t>
  </si>
  <si>
    <t>wm_4_18a</t>
  </si>
  <si>
    <t>wm_4_18a_othr</t>
  </si>
  <si>
    <t>wm_4_18b</t>
  </si>
  <si>
    <t>wm_4_18b_othr</t>
  </si>
  <si>
    <t>wm_4_18c</t>
  </si>
  <si>
    <t>wm_4_18c_othr</t>
  </si>
  <si>
    <t>wm_4_18d</t>
  </si>
  <si>
    <t>wm_4_18d_othr</t>
  </si>
  <si>
    <t>wm_4_19a</t>
  </si>
  <si>
    <t>wm_4_19a_othr</t>
  </si>
  <si>
    <t>wm_4_19b</t>
  </si>
  <si>
    <t>wm_4_19b_othr</t>
  </si>
  <si>
    <t>wm_4_19c</t>
  </si>
  <si>
    <t>wm_4_19c_othr</t>
  </si>
  <si>
    <t>wm_4_19d</t>
  </si>
  <si>
    <t>wm_4_19d_othr</t>
  </si>
  <si>
    <t>wm_4_20a</t>
  </si>
  <si>
    <t>wm_4_20a_othr</t>
  </si>
  <si>
    <t>wm_4_20b</t>
  </si>
  <si>
    <t>wm_4_20b_othr</t>
  </si>
  <si>
    <t>wm_4_20c</t>
  </si>
  <si>
    <t>wm_4_20c_othr</t>
  </si>
  <si>
    <t>wm_4_20d</t>
  </si>
  <si>
    <t>wm_4_20d_othr</t>
  </si>
  <si>
    <t>wm_4_21a</t>
  </si>
  <si>
    <t>wm_4_21a_othr</t>
  </si>
  <si>
    <t>wm_4_21b</t>
  </si>
  <si>
    <t>wm_4_21b_othr</t>
  </si>
  <si>
    <t>wm_4_21c</t>
  </si>
  <si>
    <t>wm_4_21c_othr</t>
  </si>
  <si>
    <t>wm_4_21d</t>
  </si>
  <si>
    <t>wm_4_21d_othr</t>
  </si>
  <si>
    <t>wm_4_22a</t>
  </si>
  <si>
    <t>wm_4_22a_othr</t>
  </si>
  <si>
    <t>wm_4_22b</t>
  </si>
  <si>
    <t>wm_4_22b_othr</t>
  </si>
  <si>
    <t>wm_4_22c</t>
  </si>
  <si>
    <t>wm_4_22c_othr</t>
  </si>
  <si>
    <t>wm_4_22d</t>
  </si>
  <si>
    <t>wm_4_22d_othr</t>
  </si>
  <si>
    <t>wm_4_23a</t>
  </si>
  <si>
    <t>wm_4_23a_othr</t>
  </si>
  <si>
    <t>wm_4_23b</t>
  </si>
  <si>
    <t>wm_4_23b_othr</t>
  </si>
  <si>
    <t>wm_4_23c</t>
  </si>
  <si>
    <t>wm_4_23c_othr</t>
  </si>
  <si>
    <t>wm_4_23d</t>
  </si>
  <si>
    <t>wm_4_23d_othr</t>
  </si>
  <si>
    <t>wm_4_24a</t>
  </si>
  <si>
    <t>wm_4_24a_othr</t>
  </si>
  <si>
    <t>wm_4_24b</t>
  </si>
  <si>
    <t>wm_4_24b_othr</t>
  </si>
  <si>
    <t>wm_4_24c</t>
  </si>
  <si>
    <t>wm_4_24c_othr</t>
  </si>
  <si>
    <t>wm_4_24d</t>
  </si>
  <si>
    <t>CONSENT GIVEN</t>
  </si>
  <si>
    <t>HH ROSTER FINISHED</t>
  </si>
  <si>
    <t>stamp3</t>
  </si>
  <si>
    <t>HOUSEHOLD HEAD INFO FINISHED</t>
  </si>
  <si>
    <t>HOUSEHOLD LABOR FINISHED</t>
  </si>
  <si>
    <t>KITCHEN GARDEN FINISHED</t>
  </si>
  <si>
    <t>PLOT NAME, SIZES AND CROPS CAPTURED</t>
  </si>
  <si>
    <t>CROP DETAILS CAPTURED</t>
  </si>
  <si>
    <t>IRRIGATION DETAILS CAPTURED</t>
  </si>
  <si>
    <t>LOAD FORM</t>
  </si>
  <si>
    <t>stamp0</t>
  </si>
  <si>
    <t>stamp9</t>
  </si>
  <si>
    <t>LIVESTOCK DETAILS CAPTURED</t>
  </si>
  <si>
    <t>TECHNOLOGY DETAILS CAPTURED</t>
  </si>
  <si>
    <t>stamp11</t>
  </si>
  <si>
    <t>LIVESTOCK TECHNOLOGY CAPTURED</t>
  </si>
  <si>
    <t>stamp12</t>
  </si>
  <si>
    <t>INCOME AND EXPENDITURES CAPTURED</t>
  </si>
  <si>
    <t>stamp13</t>
  </si>
  <si>
    <t>CLIMATE SMART CAPTURED</t>
  </si>
  <si>
    <t>stamp14</t>
  </si>
  <si>
    <t>CHILD NUTRITION CAPTURED</t>
  </si>
  <si>
    <t>stamp15</t>
  </si>
  <si>
    <t>WOMEN NUTRITION CAPTURED</t>
  </si>
  <si>
    <t>stamp16</t>
  </si>
  <si>
    <t>stamp17</t>
  </si>
  <si>
    <t>WOMEN AG PARTICIPATION CAPTURED</t>
  </si>
  <si>
    <t>WOMEN ACCESS TO CAPITAL CAPTURED</t>
  </si>
  <si>
    <t>stamp19</t>
  </si>
  <si>
    <t>WOMEN ACCESS TO CREDIT CAPTURED</t>
  </si>
  <si>
    <t>stamp20</t>
  </si>
  <si>
    <t>WOMEN GROUP MEMBERSHIP CAPTURED</t>
  </si>
  <si>
    <t>stamp21</t>
  </si>
  <si>
    <t>FOOD SECURITY CAPTURED</t>
  </si>
  <si>
    <t>stamp22</t>
  </si>
  <si>
    <t>WOMEN TIME ALLOCATION CAPTURED</t>
  </si>
  <si>
    <t>stamp23</t>
  </si>
  <si>
    <t>MEN DECISION MAKING CAPTURED</t>
  </si>
  <si>
    <t>MEN ACCESS TO CAPITAL CAPTURED</t>
  </si>
  <si>
    <t>ACCESS TO PRODUCTIVE CAPITAL</t>
  </si>
  <si>
    <t>stamp25</t>
  </si>
  <si>
    <t>MEN ACCESS TO CREDIT CAPTURED</t>
  </si>
  <si>
    <t>stamp26</t>
  </si>
  <si>
    <t>MEN GROUP MEMBERSHIP CAPTURED</t>
  </si>
  <si>
    <t>stamp27</t>
  </si>
  <si>
    <t>MEN FOOD SECURITY CAPTURED</t>
  </si>
  <si>
    <t>stamp28</t>
  </si>
  <si>
    <t>MEN TIME ALLOCATION CAPTURED</t>
  </si>
  <si>
    <t>stamp29</t>
  </si>
  <si>
    <t>GPS SECTION STARTED</t>
  </si>
  <si>
    <t>stamp30</t>
  </si>
  <si>
    <t>GPS SECTION ENDED</t>
  </si>
  <si>
    <t>stamp31</t>
  </si>
  <si>
    <t>BACKCHECK STARTED</t>
  </si>
  <si>
    <t>stamp32</t>
  </si>
  <si>
    <t>BACKCHECK ENDED</t>
  </si>
  <si>
    <t>name of member 1</t>
  </si>
  <si>
    <t>name of member 2</t>
  </si>
  <si>
    <t>name of member 3</t>
  </si>
  <si>
    <t>name of member 4</t>
  </si>
  <si>
    <t>name of member 5</t>
  </si>
  <si>
    <t>name of member 6</t>
  </si>
  <si>
    <t>name of member 7</t>
  </si>
  <si>
    <t>name of member 8</t>
  </si>
  <si>
    <t>name of member 9</t>
  </si>
  <si>
    <t>name of member 10</t>
  </si>
  <si>
    <t>name of member 11</t>
  </si>
  <si>
    <t>name of member 12</t>
  </si>
  <si>
    <t>name of member 13</t>
  </si>
  <si>
    <t>name of member 14</t>
  </si>
  <si>
    <t>name of member 15</t>
  </si>
  <si>
    <t>name of member 16</t>
  </si>
  <si>
    <t>name of member 17</t>
  </si>
  <si>
    <t>name of member 18</t>
  </si>
  <si>
    <t>name of member 19</t>
  </si>
  <si>
    <t>name of member 20</t>
  </si>
  <si>
    <t>name of member 21</t>
  </si>
  <si>
    <t>name of member 22</t>
  </si>
  <si>
    <t>name of member 23</t>
  </si>
  <si>
    <t>name of member 24</t>
  </si>
  <si>
    <t>name of member 25</t>
  </si>
  <si>
    <t>member_over_18</t>
  </si>
  <si>
    <t xml:space="preserve">if(${b_1_3}&gt;=18,index(),'') </t>
  </si>
  <si>
    <t>First name in roster, usually household head</t>
  </si>
  <si>
    <t>list_over18</t>
  </si>
  <si>
    <t>join(' ', ${member_over_18})</t>
  </si>
  <si>
    <t>selected(${list_over18}, filter)</t>
  </si>
  <si>
    <t>if(${d_1_4a}='0',.&gt;=0,(.&gt;0 and .&lt;=1000))</t>
  </si>
  <si>
    <t>list_under18</t>
  </si>
  <si>
    <t>member_under_18</t>
  </si>
  <si>
    <t xml:space="preserve">if(${b_1_3}&lt;18,index(),'') </t>
  </si>
  <si>
    <t>join(' ', ${member_under_18})</t>
  </si>
  <si>
    <t>phone_number1</t>
  </si>
  <si>
    <t>is there a second phone number?</t>
  </si>
  <si>
    <t>is there a third phone number?</t>
  </si>
  <si>
    <t>phone_number2</t>
  </si>
  <si>
    <t>phone_number3</t>
  </si>
  <si>
    <t>${b_3_4}&gt;0</t>
  </si>
  <si>
    <t>${b_3_6}&gt;0</t>
  </si>
  <si>
    <t>b_3_7u_grp</t>
  </si>
  <si>
    <t>&lt;p&gt;B.3.7b मात्रा&lt;/p&gt;</t>
  </si>
  <si>
    <t>failnote3</t>
  </si>
  <si>
    <t>${fail3}=1</t>
  </si>
  <si>
    <t>failnote11</t>
  </si>
  <si>
    <t>${fail11}=1</t>
  </si>
  <si>
    <t>bc_q15</t>
  </si>
  <si>
    <t>हाल तपाईको घरपरिवारले कति वटा बाख्रा/खसी पाल्नु भएको छ ?</t>
  </si>
  <si>
    <t>How many goats do you own at this time?(total:  Female goats+Adult buck/castrated goat )</t>
  </si>
  <si>
    <t>fail11</t>
  </si>
  <si>
    <t>takes value of 1 if bc_q15 does not match the original survey</t>
  </si>
  <si>
    <t>goat_count</t>
  </si>
  <si>
    <t>how many goats?</t>
  </si>
  <si>
    <t>sum_goat_count</t>
  </si>
  <si>
    <t>how many goats in total?</t>
  </si>
  <si>
    <t>if(${bc_q15}=${sum_goat_count},0,1)</t>
  </si>
  <si>
    <t>crops_count</t>
  </si>
  <si>
    <t>crops_count_season</t>
  </si>
  <si>
    <t>sum(${crops_count})</t>
  </si>
  <si>
    <t>plot_size</t>
  </si>
  <si>
    <t>plot size in hectares</t>
  </si>
  <si>
    <t>${d_1_3b1}*0.677263  + ${d_1_3b2}*0.033863  + ${d_1_3b3}*0.001693  + ${d_1_3a1}*0.050872  + ${d_1_3a2}*0.00318  + ${d_1_3a3}*0.000795</t>
  </si>
  <si>
    <t>max_plot_size</t>
  </si>
  <si>
    <t>count crops, but only if current plot is max sized plot</t>
  </si>
  <si>
    <t>${plot_size}=${max_plot_size}</t>
  </si>
  <si>
    <t>if(${plot_size}=${max_plot_size},count-selected(${d_1_9}),0)</t>
  </si>
  <si>
    <t>max_crops_count</t>
  </si>
  <si>
    <t>largest crop count mentioned in all plots, but crop count variable only exists if plot is max sized plot.</t>
  </si>
  <si>
    <t>max(${crops_count})</t>
  </si>
  <si>
    <t>bc_q7</t>
  </si>
  <si>
    <t>गत १२ महिनामा आफ्नो सबै भन्दा ठूलो प्लटकामा तपाईं ले कति बालि लगाउनु भयो ?</t>
  </si>
  <si>
    <t>How many crops did you grow on your largest plot  in the past 12 months?</t>
  </si>
  <si>
    <t>fail3</t>
  </si>
  <si>
    <t>if(${bc_q7}=${max_crops_count},0,1)</t>
  </si>
  <si>
    <t>second_phone</t>
  </si>
  <si>
    <t>${second_phone}=1</t>
  </si>
  <si>
    <t>third_phone</t>
  </si>
  <si>
    <t>${third_phone}=1</t>
  </si>
  <si>
    <t>गत १२ महिनामा आफ्नो सबै भन्दा ठूलो प्लटकामा तपाईं ले कति बालि लगाउनु भयो ?
Survey:${max_crops_count}
Backcheck:${bc_q7}</t>
  </si>
  <si>
    <t>How many crops did you grow on your largest plot  in the past 12 months?
Survey:${max_crops_count}
Backcheck:${bc_q7}</t>
  </si>
  <si>
    <t>I 1.2.5 हाल तपाईको घरपरिवारले कति वटा खसी / बाख्रा / वोका  पाल्नु भएको छ ?
Survey: ${sum_goat_count}
Backcheck:${bc_q15}</t>
  </si>
  <si>
    <t>I.1.2 How many goats do you own at this time?
Survey: ${sum_goat_count}
Backcheck:${bc_q15}</t>
  </si>
  <si>
    <t>sum(${goat_count})</t>
  </si>
  <si>
    <t>any_work</t>
  </si>
  <si>
    <t>${any_work}&gt;0</t>
  </si>
  <si>
    <t>max(${plot_size})</t>
  </si>
  <si>
    <t>if(${b_3_3}&gt;0 or ${b_3_4}&gt;0,1,0)</t>
  </si>
  <si>
    <t>(.&gt;=0 and  .&lt;=12 or .= -98) or .=-98</t>
  </si>
  <si>
    <t>crop_list_all</t>
  </si>
  <si>
    <t>get list of all crops cultivated, this will be used for technology roster, or whenever we ask about which crops household grew</t>
  </si>
  <si>
    <t>female_mem_15_49</t>
  </si>
  <si>
    <t>male_mem_15_49</t>
  </si>
  <si>
    <t>indexed-repeat(${female_mem_15_49},${num_family},filter) = 1</t>
  </si>
  <si>
    <t>if(${gender}=1 and (${age}&gt;=15 and ${age}&lt;50),1,0)</t>
  </si>
  <si>
    <t>if(${gender}=2 and (${age}&gt;=15 and ${age}&lt;50) ,1,0)</t>
  </si>
  <si>
    <t>select_multiple i_1_3</t>
  </si>
  <si>
    <t>i_1_3a_1</t>
  </si>
  <si>
    <t>I 1.3a.9 यदि  स्थानीय जातको भए, कुन जातको हो ?</t>
  </si>
  <si>
    <t>I.1.3 What breed is/are your Female goats?
Multiple Responses Possible</t>
  </si>
  <si>
    <t>selected(${i_1_3_1}, '1') and (${animal_code}&gt;=9 and ${animal_code}&lt;=13)</t>
  </si>
  <si>
    <t>improved_breed</t>
  </si>
  <si>
    <t>select_multiple improved_breed</t>
  </si>
  <si>
    <t xml:space="preserve">selected(${i_1_3_1}, '2') </t>
  </si>
  <si>
    <t>animal_products</t>
  </si>
  <si>
    <t>i_1_3b_1_oth</t>
  </si>
  <si>
    <t>Others  (Specify)</t>
  </si>
  <si>
    <t>select_multiple animal_products</t>
  </si>
  <si>
    <t>selected(${animal_select}, filter)</t>
  </si>
  <si>
    <t>filter=${animal_code} or filter=96</t>
  </si>
  <si>
    <t>filter=${animal_code} or filter=97</t>
  </si>
  <si>
    <t>select_multiple d_1_12</t>
  </si>
  <si>
    <t>if(selected(., -98), count-selected(.) = 1, count-selected(.) &gt;= 1)</t>
  </si>
  <si>
    <t>hired_and_family_labor</t>
  </si>
  <si>
    <t>how many days of family and household labor used?</t>
  </si>
  <si>
    <t>एक बर्षमा जम्मा ३६५ दिन मात्र हुन्छ । |||  भाडामा पाएको श्रम र पारिवारिक श्रम दिनहरूको संख्या ० हुन सक्दैन।</t>
  </si>
  <si>
    <t>yes_no</t>
  </si>
  <si>
    <t>select_one yes_no</t>
  </si>
  <si>
    <t>any_pesticide</t>
  </si>
  <si>
    <t>${any_pesticide}=1</t>
  </si>
  <si>
    <t>D.2.11 Which of the following safety measures did you use while applying pesticides ?</t>
  </si>
  <si>
    <t>if(selected(., 6), count-selected(.) = 1, count-selected(.) &gt;= 1)</t>
  </si>
  <si>
    <t>. &gt;=0  and .&lt;=100</t>
  </si>
  <si>
    <t>max(${d_2_9})</t>
  </si>
  <si>
    <t>. &gt;=0 or .=-98</t>
  </si>
  <si>
    <t>selected(${wf_4_7a}, '96')</t>
  </si>
  <si>
    <t>selected(${wf_4_7b}, '96')</t>
  </si>
  <si>
    <t>selected(${wf_4_7c}, '96')</t>
  </si>
  <si>
    <t>selected(${wf_4_7d}, '96')</t>
  </si>
  <si>
    <t>selected(${wf_4_8a}, '96')</t>
  </si>
  <si>
    <t>selected(${wf_4_8b}, '96')</t>
  </si>
  <si>
    <t>selected(${wf_4_8c}, '96')</t>
  </si>
  <si>
    <t>selected(${wf_4_8d}, '96')</t>
  </si>
  <si>
    <t>selected(${wf_4_9a}, '96')</t>
  </si>
  <si>
    <t>selected(${wf_4_9b}, '96')</t>
  </si>
  <si>
    <t>selected(${wf_4_9c}, '96')</t>
  </si>
  <si>
    <t>selected(${wf_4_9d}, '96')</t>
  </si>
  <si>
    <t>selected(${wf_4_10a}, '96')</t>
  </si>
  <si>
    <t>selected(${wf_4_10b}, '96')</t>
  </si>
  <si>
    <t>selected(${wf_4_10c}, '96')</t>
  </si>
  <si>
    <t>selected(${wf_4_10d}, '96')</t>
  </si>
  <si>
    <t>selected(${wf_4_11a}, '96')</t>
  </si>
  <si>
    <t>selected(${wf_4_11b}, '96')</t>
  </si>
  <si>
    <t>selected(${wf_4_11c}, '96')</t>
  </si>
  <si>
    <t>selected(${wf_4_11d}, '96')</t>
  </si>
  <si>
    <t>selected(${wf_4_12a}, '96')</t>
  </si>
  <si>
    <t>selected(${wf_4_12b}, '96')</t>
  </si>
  <si>
    <t>selected(${wf_4_12c}, '96')</t>
  </si>
  <si>
    <t>selected(${wf_4_12d}, '96')</t>
  </si>
  <si>
    <t>selected(${wf_4_13a}, '96')</t>
  </si>
  <si>
    <t>selected(${wf_4_13b}, '96')</t>
  </si>
  <si>
    <t>selected(${wf_4_13c}, '96')</t>
  </si>
  <si>
    <t>selected(${wf_4_13d}, '96')</t>
  </si>
  <si>
    <t>selected(${wf_4_14a}, '96')</t>
  </si>
  <si>
    <t>selected(${wf_4_14b}, '96')</t>
  </si>
  <si>
    <t>selected(${wf_4_14c}, '96')</t>
  </si>
  <si>
    <t>selected(${wf_4_14d}, '96')</t>
  </si>
  <si>
    <t>selected(${wf_4_15a}, '96')</t>
  </si>
  <si>
    <t>selected(${wf_4_15b}, '96')</t>
  </si>
  <si>
    <t>selected(${wf_4_15c}, '96')</t>
  </si>
  <si>
    <t>selected(${wf_4_15d}, '96')</t>
  </si>
  <si>
    <t>selected(${wf_4_16a}, '96')</t>
  </si>
  <si>
    <t>selected(${wf_4_16b}, '96')</t>
  </si>
  <si>
    <t>selected(${wf_4_16c}, '96')</t>
  </si>
  <si>
    <t>selected(${wf_4_16d}, '96')</t>
  </si>
  <si>
    <t>selected(${wf_4_17a}, '96')</t>
  </si>
  <si>
    <t>selected(${wf_4_17b}, '96')</t>
  </si>
  <si>
    <t>selected(${wf_4_17c}, '96')</t>
  </si>
  <si>
    <t>selected(${wf_4_17d}, '96')</t>
  </si>
  <si>
    <t>selected(${wf_4_18a}, '96')</t>
  </si>
  <si>
    <t>selected(${wf_4_18b}, '96')</t>
  </si>
  <si>
    <t>selected(${wf_4_18c}, '96')</t>
  </si>
  <si>
    <t>selected(${wf_4_18d}, '96')</t>
  </si>
  <si>
    <t>selected(${wf_4_19a}, '96')</t>
  </si>
  <si>
    <t>selected(${wf_4_19b}, '96')</t>
  </si>
  <si>
    <t>selected(${wf_4_19c}, '96')</t>
  </si>
  <si>
    <t>selected(${wf_4_19d}, '96')</t>
  </si>
  <si>
    <t>selected(${wf_4_20a}, '96')</t>
  </si>
  <si>
    <t>selected(${wf_4_20b}, '96')</t>
  </si>
  <si>
    <t>selected(${wf_4_20c}, '96')</t>
  </si>
  <si>
    <t>selected(${wf_4_20d}, '96')</t>
  </si>
  <si>
    <t>selected(${wf_4_21a}, '96')</t>
  </si>
  <si>
    <t>selected(${wf_4_21b}, '96')</t>
  </si>
  <si>
    <t>selected(${wf_4_21c}, '96')</t>
  </si>
  <si>
    <t>selected(${wf_4_21d}, '96')</t>
  </si>
  <si>
    <t>selected(${wf_4_22a}, '96')</t>
  </si>
  <si>
    <t>selected(${wf_4_22b}, '96')</t>
  </si>
  <si>
    <t>selected(${wf_4_22c}, '96')</t>
  </si>
  <si>
    <t>selected(${wf_4_22d}, '96')</t>
  </si>
  <si>
    <t>selected(${wf_4_23a}, '96')</t>
  </si>
  <si>
    <t>selected(${wf_4_23b}, '96')</t>
  </si>
  <si>
    <t>selected(${wf_4_23c}, '96')</t>
  </si>
  <si>
    <t>selected(${wf_4_23d}, '96')</t>
  </si>
  <si>
    <t>selected(${wf_4_24a}, '96')</t>
  </si>
  <si>
    <t>selected(${wf_4_24b}, '96')</t>
  </si>
  <si>
    <t>selected(${wf_4_24c}, '96')</t>
  </si>
  <si>
    <t>selected(${wf_4_24d}, '96')</t>
  </si>
  <si>
    <t>selected(${wm_4_7a}, '96')</t>
  </si>
  <si>
    <t>selected(${wm_4_7b}, '96')</t>
  </si>
  <si>
    <t>selected(${wm_4_7c}, '96')</t>
  </si>
  <si>
    <t>selected(${wm_4_7d}, '96')</t>
  </si>
  <si>
    <t>selected(${wm_4_8a}, '96')</t>
  </si>
  <si>
    <t>selected(${wm_4_8b}, '96')</t>
  </si>
  <si>
    <t>selected(${wm_4_8c}, '96')</t>
  </si>
  <si>
    <t>selected(${wm_4_8d}, '96')</t>
  </si>
  <si>
    <t>selected(${wm_4_9a}, '96')</t>
  </si>
  <si>
    <t>selected(${wm_4_9b}, '96')</t>
  </si>
  <si>
    <t>selected(${wm_4_9c}, '96')</t>
  </si>
  <si>
    <t>selected(${wm_4_9d}, '96')</t>
  </si>
  <si>
    <t>selected(${wm_4_10a}, '96')</t>
  </si>
  <si>
    <t>selected(${wm_4_10b}, '96')</t>
  </si>
  <si>
    <t>selected(${wm_4_10c}, '96')</t>
  </si>
  <si>
    <t>selected(${wm_4_10d}, '96')</t>
  </si>
  <si>
    <t>selected(${wm_4_11a}, '96')</t>
  </si>
  <si>
    <t>selected(${wm_4_11b}, '96')</t>
  </si>
  <si>
    <t>selected(${wm_4_11c}, '96')</t>
  </si>
  <si>
    <t>selected(${wm_4_11d}, '96')</t>
  </si>
  <si>
    <t>selected(${wm_4_12a}, '96')</t>
  </si>
  <si>
    <t>selected(${wm_4_12b}, '96')</t>
  </si>
  <si>
    <t>selected(${wm_4_12c}, '96')</t>
  </si>
  <si>
    <t>selected(${wm_4_12d}, '96')</t>
  </si>
  <si>
    <t>selected(${wm_4_13a}, '96')</t>
  </si>
  <si>
    <t>selected(${wm_4_13b}, '96')</t>
  </si>
  <si>
    <t>selected(${wm_4_13c}, '96')</t>
  </si>
  <si>
    <t>selected(${wm_4_13d}, '96')</t>
  </si>
  <si>
    <t>selected(${wm_4_14a}, '96')</t>
  </si>
  <si>
    <t>selected(${wm_4_14b}, '96')</t>
  </si>
  <si>
    <t>selected(${wm_4_14c}, '96')</t>
  </si>
  <si>
    <t>selected(${wm_4_14d}, '96')</t>
  </si>
  <si>
    <t>selected(${wm_4_15a}, '96')</t>
  </si>
  <si>
    <t>selected(${wm_4_15b}, '96')</t>
  </si>
  <si>
    <t>selected(${wm_4_15c}, '96')</t>
  </si>
  <si>
    <t>selected(${wm_4_15d}, '96')</t>
  </si>
  <si>
    <t>selected(${wm_4_16a}, '96')</t>
  </si>
  <si>
    <t>selected(${wm_4_16b}, '96')</t>
  </si>
  <si>
    <t>selected(${wm_4_16c}, '96')</t>
  </si>
  <si>
    <t>selected(${wm_4_16d}, '96')</t>
  </si>
  <si>
    <t>selected(${wm_4_17a}, '96')</t>
  </si>
  <si>
    <t>selected(${wm_4_17b}, '96')</t>
  </si>
  <si>
    <t>selected(${wm_4_17c}, '96')</t>
  </si>
  <si>
    <t>selected(${wm_4_17d}, '96')</t>
  </si>
  <si>
    <t>selected(${wm_4_18a}, '96')</t>
  </si>
  <si>
    <t>selected(${wm_4_18b}, '96')</t>
  </si>
  <si>
    <t>selected(${wm_4_18c}, '96')</t>
  </si>
  <si>
    <t>selected(${wm_4_18d}, '96')</t>
  </si>
  <si>
    <t>selected(${wm_4_19a}, '96')</t>
  </si>
  <si>
    <t>selected(${wm_4_19b}, '96')</t>
  </si>
  <si>
    <t>selected(${wm_4_19c}, '96')</t>
  </si>
  <si>
    <t>selected(${wm_4_19d}, '96')</t>
  </si>
  <si>
    <t>selected(${wm_4_20a}, '96')</t>
  </si>
  <si>
    <t>selected(${wm_4_20b}, '96')</t>
  </si>
  <si>
    <t>selected(${wm_4_20c}, '96')</t>
  </si>
  <si>
    <t>selected(${wm_4_20d}, '96')</t>
  </si>
  <si>
    <t>selected(${wm_4_21a}, '96')</t>
  </si>
  <si>
    <t>selected(${wm_4_21b}, '96')</t>
  </si>
  <si>
    <t>selected(${wm_4_21c}, '96')</t>
  </si>
  <si>
    <t>selected(${wm_4_21d}, '96')</t>
  </si>
  <si>
    <t>selected(${wm_4_22a}, '96')</t>
  </si>
  <si>
    <t>selected(${wm_4_22b}, '96')</t>
  </si>
  <si>
    <t>selected(${wm_4_22c}, '96')</t>
  </si>
  <si>
    <t>selected(${wm_4_22d}, '96')</t>
  </si>
  <si>
    <t>selected(${wm_4_23a}, '96')</t>
  </si>
  <si>
    <t>selected(${wm_4_23b}, '96')</t>
  </si>
  <si>
    <t>selected(${wm_4_23c}, '96')</t>
  </si>
  <si>
    <t>selected(${wm_4_23d}, '96')</t>
  </si>
  <si>
    <t>selected(${wm_4_24a}, '96')</t>
  </si>
  <si>
    <t>selected(${wm_4_24b}, '96')</t>
  </si>
  <si>
    <t>selected(${wm_4_24c}, '96')</t>
  </si>
  <si>
    <t>selected(${wm_4_24d}, '96')</t>
  </si>
  <si>
    <t>extra_visits</t>
  </si>
  <si>
    <t>${a_3_1}=1</t>
  </si>
  <si>
    <t>${n_1_3} = '1' and ${n_1_9}!=-94</t>
  </si>
  <si>
    <t>wf_3_1_j4</t>
  </si>
  <si>
    <t>wf_3_2_j4</t>
  </si>
  <si>
    <t>${wf_3_1_j4}='1'</t>
  </si>
  <si>
    <t>Do YOU own any of the Improved cook stove?</t>
  </si>
  <si>
    <t>farm_equip_female</t>
  </si>
  <si>
    <t>farm_equip_list</t>
  </si>
  <si>
    <t>Animal- drawn plough with improved tires</t>
  </si>
  <si>
    <t>Dhiki/Janto (hand grinder for grains)</t>
  </si>
  <si>
    <t>Corn sheller</t>
  </si>
  <si>
    <t>Paddle thresher</t>
  </si>
  <si>
    <t>Fertilizer broadcaster</t>
  </si>
  <si>
    <t>Wheel barrow</t>
  </si>
  <si>
    <t>Rainwater harvesting pond</t>
  </si>
  <si>
    <t>Paddy drum seeder</t>
  </si>
  <si>
    <t>name_of_equipment1</t>
  </si>
  <si>
    <t>name_of_equipment2</t>
  </si>
  <si>
    <t>name_of_equipment3</t>
  </si>
  <si>
    <t>name_of_equipment4</t>
  </si>
  <si>
    <t>name_of_equipment5</t>
  </si>
  <si>
    <t>name_of_equipment6</t>
  </si>
  <si>
    <t>name_of_equipment7</t>
  </si>
  <si>
    <t>name_of_equipment8</t>
  </si>
  <si>
    <t>current_equip_name</t>
  </si>
  <si>
    <t>equip_1</t>
  </si>
  <si>
    <t>equip_2</t>
  </si>
  <si>
    <t>${equip_1}='1'</t>
  </si>
  <si>
    <t>farm_equip_female2</t>
  </si>
  <si>
    <t>equip_1b</t>
  </si>
  <si>
    <t>equip_2b</t>
  </si>
  <si>
    <t>${equip_1b}='1'</t>
  </si>
  <si>
    <t>wf .3.1a Does anyone in your household currently have any ${current_equip_nameb}?</t>
  </si>
  <si>
    <t>Do YOU own any of the ${current_equip_nameb}?</t>
  </si>
  <si>
    <t>current_equip_nameb</t>
  </si>
  <si>
    <t>name_of_equipment1b</t>
  </si>
  <si>
    <t>name_of_equipment2b</t>
  </si>
  <si>
    <t>name_of_equipment3b</t>
  </si>
  <si>
    <t>name_of_equipment4b</t>
  </si>
  <si>
    <t>name_of_equipment5b</t>
  </si>
  <si>
    <t>name_of_equipment6b</t>
  </si>
  <si>
    <t>name of equipment</t>
  </si>
  <si>
    <t>wife access to equipment</t>
  </si>
  <si>
    <t>farm_equip_male</t>
  </si>
  <si>
    <t>male access to equipment</t>
  </si>
  <si>
    <t>name_of_equipment1m</t>
  </si>
  <si>
    <t>name_of_equipment2m</t>
  </si>
  <si>
    <t>name_of_equipment3m</t>
  </si>
  <si>
    <t>name_of_equipment4m</t>
  </si>
  <si>
    <t>name_of_equipment5m</t>
  </si>
  <si>
    <t>name_of_equipment6m</t>
  </si>
  <si>
    <t>name_of_equipment7m</t>
  </si>
  <si>
    <t>name_of_equipment8m</t>
  </si>
  <si>
    <t>current_equip_namem</t>
  </si>
  <si>
    <t>${equip_1m}='1'</t>
  </si>
  <si>
    <t>equip_1m</t>
  </si>
  <si>
    <t>equip_2m</t>
  </si>
  <si>
    <t>farm_equip_female2m</t>
  </si>
  <si>
    <t>name_of_equipment1bm</t>
  </si>
  <si>
    <t>name_of_equipment2bm</t>
  </si>
  <si>
    <t>name_of_equipment3bm</t>
  </si>
  <si>
    <t>name_of_equipment4bm</t>
  </si>
  <si>
    <t>name_of_equipment5bm</t>
  </si>
  <si>
    <t>name_of_equipment6bm</t>
  </si>
  <si>
    <t>current_equip_namebm</t>
  </si>
  <si>
    <t>Do YOU own any of the ${current_equip_namebm}?</t>
  </si>
  <si>
    <t>${equip_1bm}='1'</t>
  </si>
  <si>
    <t>equip_1bm</t>
  </si>
  <si>
    <t>equip_2bm</t>
  </si>
  <si>
    <t>wm_3_1_j4</t>
  </si>
  <si>
    <t>wm_3_2_j4</t>
  </si>
  <si>
    <t>${wm_3_1_j4}='1'</t>
  </si>
  <si>
    <t>if(selected(., -97), count-selected(.) = 1, count-selected(.) &gt;= 1)</t>
  </si>
  <si>
    <r>
      <rPr>
        <sz val="11"/>
        <color theme="1"/>
        <rFont val="Kohinoor Devanagari Regular"/>
        <family val="2"/>
      </rPr>
      <t>प्राय</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सबै</t>
    </r>
    <r>
      <rPr>
        <sz val="11"/>
        <color theme="1"/>
        <rFont val="Calibri"/>
        <family val="2"/>
        <scheme val="minor"/>
      </rPr>
      <t xml:space="preserve"> </t>
    </r>
    <r>
      <rPr>
        <sz val="11"/>
        <color theme="1"/>
        <rFont val="Kohinoor Devanagari Regular"/>
        <family val="2"/>
      </rPr>
      <t>निर्णयमा</t>
    </r>
    <r>
      <rPr>
        <sz val="11"/>
        <color theme="1"/>
        <rFont val="Calibri"/>
        <family val="2"/>
        <scheme val="minor"/>
      </rPr>
      <t xml:space="preserve"> </t>
    </r>
    <r>
      <rPr>
        <sz val="11"/>
        <color theme="1"/>
        <rFont val="Kohinoor Devanagari Regular"/>
        <family val="2"/>
      </rPr>
      <t>योगदान</t>
    </r>
    <r>
      <rPr>
        <sz val="11"/>
        <color theme="1"/>
        <rFont val="Calibri"/>
        <family val="2"/>
        <scheme val="minor"/>
      </rPr>
      <t xml:space="preserve"> </t>
    </r>
    <r>
      <rPr>
        <sz val="11"/>
        <color theme="1"/>
        <rFont val="Kohinoor Devanagari Regular"/>
        <family val="2"/>
      </rPr>
      <t>दिएको</t>
    </r>
  </si>
  <si>
    <t xml:space="preserve">N.1.5 If so, what was given to${ch_name} other than breastmilk? </t>
  </si>
  <si>
    <r>
      <rPr>
        <sz val="11"/>
        <color theme="1"/>
        <rFont val="Kohinoor Devanagari Regular"/>
        <family val="2"/>
      </rPr>
      <t>९८</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साथमा</t>
    </r>
    <r>
      <rPr>
        <sz val="11"/>
        <color theme="1"/>
        <rFont val="Calibri"/>
        <family val="2"/>
        <scheme val="minor"/>
      </rPr>
      <t xml:space="preserve"> </t>
    </r>
    <r>
      <rPr>
        <sz val="11"/>
        <color theme="1"/>
        <rFont val="Kohinoor Devanagari Regular"/>
        <family val="2"/>
      </rPr>
      <t>अरु</t>
    </r>
    <r>
      <rPr>
        <sz val="11"/>
        <color theme="1"/>
        <rFont val="Calibri"/>
        <family val="2"/>
        <scheme val="minor"/>
      </rPr>
      <t xml:space="preserve"> </t>
    </r>
    <r>
      <rPr>
        <sz val="11"/>
        <color theme="1"/>
        <rFont val="Kohinoor Devanagari Regular"/>
        <family val="2"/>
      </rPr>
      <t>रोज्न</t>
    </r>
    <r>
      <rPr>
        <sz val="11"/>
        <color theme="1"/>
        <rFont val="Calibri"/>
        <family val="2"/>
        <scheme val="minor"/>
      </rPr>
      <t xml:space="preserve"> </t>
    </r>
    <r>
      <rPr>
        <sz val="11"/>
        <color theme="1"/>
        <rFont val="Kohinoor Devanagari Regular"/>
        <family val="2"/>
      </rPr>
      <t>मिल्दैन</t>
    </r>
    <r>
      <rPr>
        <sz val="11"/>
        <color theme="1"/>
        <rFont val="Calibri"/>
        <family val="2"/>
        <scheme val="minor"/>
      </rPr>
      <t xml:space="preserve"> </t>
    </r>
    <r>
      <rPr>
        <sz val="11"/>
        <color theme="1"/>
        <rFont val="Oriya MN"/>
        <family val="2"/>
      </rPr>
      <t>।</t>
    </r>
  </si>
  <si>
    <r>
      <rPr>
        <sz val="11"/>
        <color theme="1"/>
        <rFont val="Kohinoor Devanagari Regular"/>
        <family val="2"/>
      </rPr>
      <t>यदि</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नजीक</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r>
      <rPr>
        <sz val="11"/>
        <color theme="1"/>
        <rFont val="Kohinoor Devanagari Regular"/>
        <family val="2"/>
      </rPr>
      <t>भने</t>
    </r>
    <r>
      <rPr>
        <sz val="11"/>
        <color theme="1"/>
        <rFont val="Calibri"/>
        <family val="2"/>
        <scheme val="minor"/>
      </rPr>
      <t xml:space="preserve"> "0" </t>
    </r>
    <r>
      <rPr>
        <sz val="11"/>
        <color theme="1"/>
        <rFont val="Kohinoor Devanagari Regular"/>
        <family val="2"/>
      </rPr>
      <t>लेख्नुहोस्</t>
    </r>
  </si>
  <si>
    <t>D.1.13a How long has it been since you've purchased/received new seeds for ${cropname_namefromearlier}?</t>
  </si>
  <si>
    <t>D 1.14c Of this area, how much was covered with improved seed (seed bought/recieved within 2 years) ?</t>
  </si>
  <si>
    <r>
      <t xml:space="preserve">&lt;p&gt;D 1.14c   ${plot_name_from_earlier} </t>
    </r>
    <r>
      <rPr>
        <sz val="11"/>
        <color indexed="8"/>
        <rFont val="Kohinoor Devanagari Regular"/>
        <family val="2"/>
      </rPr>
      <t>को</t>
    </r>
    <r>
      <rPr>
        <sz val="11"/>
        <color indexed="8"/>
        <rFont val="Calibri"/>
        <family val="2"/>
        <scheme val="minor"/>
      </rPr>
      <t xml:space="preserve"> </t>
    </r>
    <r>
      <rPr>
        <sz val="11"/>
        <color indexed="8"/>
        <rFont val="Kohinoor Devanagari Regular"/>
        <family val="2"/>
      </rPr>
      <t>कति</t>
    </r>
    <r>
      <rPr>
        <sz val="11"/>
        <color indexed="8"/>
        <rFont val="Calibri"/>
        <family val="2"/>
        <scheme val="minor"/>
      </rPr>
      <t xml:space="preserve"> </t>
    </r>
    <r>
      <rPr>
        <sz val="11"/>
        <color indexed="8"/>
        <rFont val="Kohinoor Devanagari Regular"/>
        <family val="2"/>
      </rPr>
      <t>भागमा</t>
    </r>
    <r>
      <rPr>
        <sz val="11"/>
        <color indexed="8"/>
        <rFont val="Calibri"/>
        <family val="2"/>
        <scheme val="minor"/>
      </rPr>
      <t xml:space="preserve"> ${season_namefromearlier}</t>
    </r>
    <r>
      <rPr>
        <sz val="11"/>
        <color indexed="8"/>
        <rFont val="Kohinoor Devanagari Regular"/>
        <family val="2"/>
      </rPr>
      <t>मा</t>
    </r>
    <r>
      <rPr>
        <sz val="11"/>
        <color indexed="8"/>
        <rFont val="Calibri"/>
        <family val="2"/>
        <scheme val="minor"/>
      </rPr>
      <t xml:space="preserve"> ${cropname_namefromearlier}  </t>
    </r>
    <r>
      <rPr>
        <sz val="11"/>
        <color indexed="8"/>
        <rFont val="Kohinoor Devanagari Regular"/>
        <family val="2"/>
      </rPr>
      <t>बालिको</t>
    </r>
    <r>
      <rPr>
        <sz val="11"/>
        <color indexed="8"/>
        <rFont val="Calibri"/>
        <family val="2"/>
        <scheme val="minor"/>
      </rPr>
      <t xml:space="preserve"> </t>
    </r>
    <r>
      <rPr>
        <sz val="11"/>
        <color indexed="8"/>
        <rFont val="Kohinoor Devanagari Regular"/>
        <family val="2"/>
      </rPr>
      <t>खेती</t>
    </r>
    <r>
      <rPr>
        <sz val="11"/>
        <color indexed="8"/>
        <rFont val="Calibri"/>
        <family val="2"/>
        <scheme val="minor"/>
      </rPr>
      <t xml:space="preserve"> </t>
    </r>
    <r>
      <rPr>
        <sz val="11"/>
        <color indexed="8"/>
        <rFont val="Kohinoor Devanagari Regular"/>
        <family val="2"/>
      </rPr>
      <t>गर्दा</t>
    </r>
    <r>
      <rPr>
        <sz val="11"/>
        <color indexed="8"/>
        <rFont val="Calibri"/>
        <family val="2"/>
        <scheme val="minor"/>
      </rPr>
      <t xml:space="preserve"> </t>
    </r>
    <r>
      <rPr>
        <sz val="11"/>
        <color indexed="8"/>
        <rFont val="Kohinoor Devanagari Regular"/>
        <family val="2"/>
      </rPr>
      <t>गुणस्तरिय</t>
    </r>
    <r>
      <rPr>
        <sz val="11"/>
        <color indexed="8"/>
        <rFont val="Calibri"/>
        <family val="2"/>
        <scheme val="minor"/>
      </rPr>
      <t xml:space="preserve"> </t>
    </r>
    <r>
      <rPr>
        <sz val="11"/>
        <color indexed="8"/>
        <rFont val="Kohinoor Devanagari Regular"/>
        <family val="2"/>
      </rPr>
      <t>बिउ</t>
    </r>
    <r>
      <rPr>
        <sz val="11"/>
        <color indexed="8"/>
        <rFont val="Calibri"/>
        <family val="2"/>
        <scheme val="minor"/>
      </rPr>
      <t xml:space="preserve"> (</t>
    </r>
    <r>
      <rPr>
        <sz val="11"/>
        <color indexed="8"/>
        <rFont val="Kohinoor Devanagari Regular"/>
        <family val="2"/>
      </rPr>
      <t>गएको</t>
    </r>
    <r>
      <rPr>
        <sz val="11"/>
        <color indexed="8"/>
        <rFont val="Calibri"/>
        <family val="2"/>
        <scheme val="minor"/>
      </rPr>
      <t xml:space="preserve"> 2 </t>
    </r>
    <r>
      <rPr>
        <sz val="11"/>
        <color indexed="8"/>
        <rFont val="Kohinoor Devanagari Regular"/>
        <family val="2"/>
      </rPr>
      <t>वर्ष</t>
    </r>
    <r>
      <rPr>
        <sz val="11"/>
        <color indexed="8"/>
        <rFont val="Calibri"/>
        <family val="2"/>
        <scheme val="minor"/>
      </rPr>
      <t xml:space="preserve"> </t>
    </r>
    <r>
      <rPr>
        <sz val="11"/>
        <color indexed="8"/>
        <rFont val="Kohinoor Devanagari Regular"/>
        <family val="2"/>
      </rPr>
      <t>भित्र</t>
    </r>
    <r>
      <rPr>
        <sz val="11"/>
        <color indexed="8"/>
        <rFont val="Calibri"/>
        <family val="2"/>
        <scheme val="minor"/>
      </rPr>
      <t xml:space="preserve"> </t>
    </r>
    <r>
      <rPr>
        <sz val="11"/>
        <color indexed="8"/>
        <rFont val="Kohinoor Devanagari Regular"/>
        <family val="2"/>
      </rPr>
      <t>किनेको</t>
    </r>
    <r>
      <rPr>
        <sz val="11"/>
        <color indexed="8"/>
        <rFont val="Calibri"/>
        <family val="2"/>
        <scheme val="minor"/>
      </rPr>
      <t>/</t>
    </r>
    <r>
      <rPr>
        <sz val="11"/>
        <color indexed="8"/>
        <rFont val="Kohinoor Devanagari Regular"/>
        <family val="2"/>
      </rPr>
      <t>पाएको</t>
    </r>
    <r>
      <rPr>
        <sz val="11"/>
        <color indexed="8"/>
        <rFont val="Calibri"/>
        <family val="2"/>
        <scheme val="minor"/>
      </rPr>
      <t xml:space="preserve"> </t>
    </r>
    <r>
      <rPr>
        <sz val="11"/>
        <color indexed="8"/>
        <rFont val="Kohinoor Devanagari Regular"/>
        <family val="2"/>
      </rPr>
      <t>बिउ</t>
    </r>
    <r>
      <rPr>
        <sz val="11"/>
        <color indexed="8"/>
        <rFont val="Calibri"/>
        <family val="2"/>
        <scheme val="minor"/>
      </rPr>
      <t xml:space="preserve">) </t>
    </r>
    <r>
      <rPr>
        <sz val="11"/>
        <color indexed="8"/>
        <rFont val="Kohinoor Devanagari Regular"/>
        <family val="2"/>
      </rPr>
      <t>लगाउनु</t>
    </r>
    <r>
      <rPr>
        <sz val="11"/>
        <color indexed="8"/>
        <rFont val="Calibri"/>
        <family val="2"/>
        <scheme val="minor"/>
      </rPr>
      <t xml:space="preserve"> </t>
    </r>
    <r>
      <rPr>
        <sz val="11"/>
        <color indexed="8"/>
        <rFont val="Kohinoor Devanagari Regular"/>
        <family val="2"/>
      </rPr>
      <t>भएको</t>
    </r>
    <r>
      <rPr>
        <sz val="11"/>
        <color indexed="8"/>
        <rFont val="Calibri"/>
        <family val="2"/>
        <scheme val="minor"/>
      </rPr>
      <t xml:space="preserve"> </t>
    </r>
    <r>
      <rPr>
        <sz val="11"/>
        <color indexed="8"/>
        <rFont val="Kohinoor Devanagari Regular"/>
        <family val="2"/>
      </rPr>
      <t>थियो</t>
    </r>
    <r>
      <rPr>
        <sz val="11"/>
        <color indexed="8"/>
        <rFont val="Calibri"/>
        <family val="2"/>
        <scheme val="minor"/>
      </rPr>
      <t xml:space="preserve"> ? &lt;/p&gt;</t>
    </r>
  </si>
  <si>
    <t>heavy winds</t>
  </si>
  <si>
    <t>cold wave</t>
  </si>
  <si>
    <t>गम्भीर हावा</t>
  </si>
  <si>
    <t>सामान्य भन्दा चिसो</t>
  </si>
  <si>
    <t>खाद्य तथा पोषण सुरक्षा सुधार आयोजना (FANSEP)</t>
  </si>
  <si>
    <t>Food and Nutrition Security Enhancement Project (FANSEP)</t>
  </si>
  <si>
    <t xml:space="preserve">जिल्ला स्तरीय सरकारी कार्यालय (कृषि ज्ञान केन्द्र, भेटेरिनरी अस्पताल तथा पशु सेवा बिज्ञ केन्द्र)बाट सहयोग
</t>
  </si>
  <si>
    <t xml:space="preserve">पालिका स्तरीय सरकारी कार्यालय
  (कृषि तथा पशु सेवा शाखा)बाट सहयोग
</t>
  </si>
  <si>
    <t>Chairperson</t>
  </si>
  <si>
    <t>L.1.1. In the past 12 months, did you worry about not having enough food to eat because of a lack of money or other resources?</t>
  </si>
  <si>
    <t>L.1.2 In the past 12 months was there a time when you were unable to eat healthy and nutritious food because of a lack of money or other resources?</t>
  </si>
  <si>
    <t>L.1.3 In the past 12 months was there a time when you ate only a few kinds of foods due to a lack of money or other resources?</t>
  </si>
  <si>
    <t>L.1.4 In the past 12 months did you have to skip a meal because there was not enough money of other resources to get food?</t>
  </si>
  <si>
    <t>L.1.5 In the past 12 months was there a time when you ate less than you thought you should because of a lack of money or other resources?</t>
  </si>
  <si>
    <t>L.1.6 In the past 12 months was there a time when your household ran out of food because of a lack of money or resources?</t>
  </si>
  <si>
    <t>L.1.8 In the past 12 months was there a time when you went without eating for a whole day because of a lack of money or other resources?</t>
  </si>
  <si>
    <r>
      <t xml:space="preserve">&lt;p&gt;L.1.2a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दिनको</t>
    </r>
    <r>
      <rPr>
        <sz val="11"/>
        <color theme="1"/>
        <rFont val="Calibri"/>
        <family val="2"/>
        <scheme val="minor"/>
      </rPr>
      <t xml:space="preserve"> </t>
    </r>
    <r>
      <rPr>
        <sz val="11"/>
        <color theme="1"/>
        <rFont val="Kohinoor Devanagari Regular"/>
        <family val="2"/>
      </rPr>
      <t>बारे</t>
    </r>
    <r>
      <rPr>
        <sz val="11"/>
        <color theme="1"/>
        <rFont val="Calibri"/>
        <family val="2"/>
        <scheme val="minor"/>
      </rPr>
      <t xml:space="preserve"> </t>
    </r>
    <r>
      <rPr>
        <sz val="11"/>
        <color theme="1"/>
        <rFont val="Kohinoor Devanagari Regular"/>
        <family val="2"/>
      </rPr>
      <t>सोच्दा</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यस्तो</t>
    </r>
    <r>
      <rPr>
        <sz val="11"/>
        <color theme="1"/>
        <rFont val="Calibri"/>
        <family val="2"/>
        <scheme val="minor"/>
      </rPr>
      <t xml:space="preserve"> </t>
    </r>
    <r>
      <rPr>
        <sz val="11"/>
        <color theme="1"/>
        <rFont val="Kohinoor Devanagari Regular"/>
        <family val="2"/>
      </rPr>
      <t>समय</t>
    </r>
    <r>
      <rPr>
        <sz val="11"/>
        <color theme="1"/>
        <rFont val="Calibri"/>
        <family val="2"/>
        <scheme val="minor"/>
      </rPr>
      <t xml:space="preserve"> </t>
    </r>
    <r>
      <rPr>
        <sz val="11"/>
        <color theme="1"/>
        <rFont val="Kohinoor Devanagari Regular"/>
        <family val="2"/>
      </rPr>
      <t>पनि</t>
    </r>
    <r>
      <rPr>
        <sz val="11"/>
        <color theme="1"/>
        <rFont val="Calibri"/>
        <family val="2"/>
        <scheme val="minor"/>
      </rPr>
      <t xml:space="preserve"> </t>
    </r>
    <r>
      <rPr>
        <sz val="11"/>
        <color theme="1"/>
        <rFont val="Kohinoor Devanagari Regular"/>
        <family val="2"/>
      </rPr>
      <t>आएको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r>
      <rPr>
        <sz val="11"/>
        <color theme="1"/>
        <rFont val="Kohinoor Devanagari Regular"/>
        <family val="2"/>
      </rPr>
      <t>जब</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 xml:space="preserve"> /</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स्वस्थ</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पौष्टिक</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नपाउनु</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</si>
  <si>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r>
      <t xml:space="preserve">&lt;p&gt;L.1.3a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केही</t>
    </r>
    <r>
      <rPr>
        <sz val="11"/>
        <color theme="1"/>
        <rFont val="Calibri"/>
        <family val="2"/>
        <scheme val="minor"/>
      </rPr>
      <t xml:space="preserve"> </t>
    </r>
    <r>
      <rPr>
        <sz val="11"/>
        <color theme="1"/>
        <rFont val="Kohinoor Devanagari Regular"/>
        <family val="2"/>
      </rPr>
      <t>प्रकारका</t>
    </r>
    <r>
      <rPr>
        <sz val="11"/>
        <color theme="1"/>
        <rFont val="Calibri"/>
        <family val="2"/>
        <scheme val="minor"/>
      </rPr>
      <t xml:space="preserve"> </t>
    </r>
    <r>
      <rPr>
        <sz val="11"/>
        <color theme="1"/>
        <rFont val="Kohinoor Devanagari Regular"/>
        <family val="2"/>
      </rPr>
      <t>खानाहरु</t>
    </r>
    <r>
      <rPr>
        <sz val="11"/>
        <color theme="1"/>
        <rFont val="Calibri"/>
        <family val="2"/>
        <scheme val="minor"/>
      </rPr>
      <t xml:space="preserve"> </t>
    </r>
    <r>
      <rPr>
        <sz val="11"/>
        <color theme="1"/>
        <rFont val="Kohinoor Devanagari Regular"/>
        <family val="2"/>
      </rPr>
      <t>मात्र</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</si>
  <si>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r>
      <t xml:space="preserve">&lt;p&gt;L.1.4a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भोजन</t>
    </r>
    <r>
      <rPr>
        <sz val="11"/>
        <color theme="1"/>
        <rFont val="Calibri"/>
        <family val="2"/>
        <scheme val="minor"/>
      </rPr>
      <t xml:space="preserve"> </t>
    </r>
    <r>
      <rPr>
        <sz val="11"/>
        <color theme="1"/>
        <rFont val="Kohinoor Devanagari Regular"/>
        <family val="2"/>
      </rPr>
      <t>जुटाउन</t>
    </r>
    <r>
      <rPr>
        <sz val="11"/>
        <color theme="1"/>
        <rFont val="Calibri"/>
        <family val="2"/>
        <scheme val="minor"/>
      </rPr>
      <t xml:space="preserve"> </t>
    </r>
    <r>
      <rPr>
        <sz val="11"/>
        <color theme="1"/>
        <rFont val="Kohinoor Devanagari Regular"/>
        <family val="2"/>
      </rPr>
      <t>नसकेर</t>
    </r>
    <r>
      <rPr>
        <sz val="11"/>
        <color theme="1"/>
        <rFont val="Calibri"/>
        <family val="2"/>
        <scheme val="minor"/>
      </rPr>
      <t xml:space="preserve"> </t>
    </r>
    <r>
      <rPr>
        <sz val="11"/>
        <color theme="1"/>
        <rFont val="Kohinoor Devanagari Regular"/>
        <family val="2"/>
      </rPr>
      <t>छाक</t>
    </r>
    <r>
      <rPr>
        <sz val="11"/>
        <color theme="1"/>
        <rFont val="Calibri"/>
        <family val="2"/>
        <scheme val="minor"/>
      </rPr>
      <t xml:space="preserve"> </t>
    </r>
    <r>
      <rPr>
        <sz val="11"/>
        <color theme="1"/>
        <rFont val="Kohinoor Devanagari Regular"/>
        <family val="2"/>
      </rPr>
      <t>छोड्नु</t>
    </r>
    <r>
      <rPr>
        <sz val="11"/>
        <color theme="1"/>
        <rFont val="Calibri"/>
        <family val="2"/>
        <scheme val="minor"/>
      </rPr>
      <t xml:space="preserve"> </t>
    </r>
    <r>
      <rPr>
        <sz val="11"/>
        <color theme="1"/>
        <rFont val="Kohinoor Devanagari Regular"/>
        <family val="2"/>
      </rPr>
      <t>परेको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</si>
  <si>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r>
      <t xml:space="preserve">&lt;p&gt;L.1.5a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यस्तो</t>
    </r>
    <r>
      <rPr>
        <sz val="11"/>
        <color theme="1"/>
        <rFont val="Calibri"/>
        <family val="2"/>
        <scheme val="minor"/>
      </rPr>
      <t xml:space="preserve"> </t>
    </r>
    <r>
      <rPr>
        <sz val="11"/>
        <color theme="1"/>
        <rFont val="Kohinoor Devanagari Regular"/>
        <family val="2"/>
      </rPr>
      <t>समय</t>
    </r>
    <r>
      <rPr>
        <sz val="11"/>
        <color theme="1"/>
        <rFont val="Calibri"/>
        <family val="2"/>
        <scheme val="minor"/>
      </rPr>
      <t xml:space="preserve"> </t>
    </r>
    <r>
      <rPr>
        <sz val="11"/>
        <color theme="1"/>
        <rFont val="Kohinoor Devanagari Regular"/>
        <family val="2"/>
      </rPr>
      <t>पनि</t>
    </r>
    <r>
      <rPr>
        <sz val="11"/>
        <color theme="1"/>
        <rFont val="Calibri"/>
        <family val="2"/>
        <scheme val="minor"/>
      </rPr>
      <t xml:space="preserve"> </t>
    </r>
    <r>
      <rPr>
        <sz val="11"/>
        <color theme="1"/>
        <rFont val="Kohinoor Devanagari Regular"/>
        <family val="2"/>
      </rPr>
      <t>आएको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r>
      <rPr>
        <sz val="11"/>
        <color theme="1"/>
        <rFont val="Kohinoor Devanagari Regular"/>
        <family val="2"/>
      </rPr>
      <t>जब</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 xml:space="preserve"> / </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आफूले</t>
    </r>
    <r>
      <rPr>
        <sz val="11"/>
        <color theme="1"/>
        <rFont val="Calibri"/>
        <family val="2"/>
        <scheme val="minor"/>
      </rPr>
      <t xml:space="preserve"> </t>
    </r>
    <r>
      <rPr>
        <sz val="11"/>
        <color theme="1"/>
        <rFont val="Kohinoor Devanagari Regular"/>
        <family val="2"/>
      </rPr>
      <t>सोचेको</t>
    </r>
    <r>
      <rPr>
        <sz val="11"/>
        <color theme="1"/>
        <rFont val="Calibri"/>
        <family val="2"/>
        <scheme val="minor"/>
      </rPr>
      <t xml:space="preserve"> </t>
    </r>
    <r>
      <rPr>
        <sz val="11"/>
        <color theme="1"/>
        <rFont val="Kohinoor Devanagari Regular"/>
        <family val="2"/>
      </rPr>
      <t>भन्दा</t>
    </r>
    <r>
      <rPr>
        <sz val="11"/>
        <color theme="1"/>
        <rFont val="Calibri"/>
        <family val="2"/>
        <scheme val="minor"/>
      </rPr>
      <t xml:space="preserve"> </t>
    </r>
    <r>
      <rPr>
        <sz val="11"/>
        <color theme="1"/>
        <rFont val="Kohinoor Devanagari Regular"/>
        <family val="2"/>
      </rPr>
      <t>कम</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परेको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</si>
  <si>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r>
      <t xml:space="preserve">&lt;p&gt;L.1.6a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घरमा</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 xml:space="preserve"> / </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खाद्यान्न</t>
    </r>
    <r>
      <rPr>
        <sz val="11"/>
        <color theme="1"/>
        <rFont val="Calibri"/>
        <family val="2"/>
        <scheme val="minor"/>
      </rPr>
      <t xml:space="preserve"> </t>
    </r>
    <r>
      <rPr>
        <sz val="11"/>
        <color theme="1"/>
        <rFont val="Kohinoor Devanagari Regular"/>
        <family val="2"/>
      </rPr>
      <t>सकिएको</t>
    </r>
    <r>
      <rPr>
        <sz val="11"/>
        <color theme="1"/>
        <rFont val="Calibri"/>
        <family val="2"/>
        <scheme val="minor"/>
      </rPr>
      <t xml:space="preserve">&amp;nbsp; </t>
    </r>
    <r>
      <rPr>
        <sz val="11"/>
        <color theme="1"/>
        <rFont val="Kohinoor Devanagari Regular"/>
        <family val="2"/>
      </rPr>
      <t>थियो</t>
    </r>
    <r>
      <rPr>
        <sz val="11"/>
        <color theme="1"/>
        <rFont val="Calibri"/>
        <family val="2"/>
        <scheme val="minor"/>
      </rPr>
      <t xml:space="preserve"> ?&lt;/p&gt;</t>
    </r>
  </si>
  <si>
    <r>
      <t xml:space="preserve">&lt;p&gt;L.1.7a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खाद्यान्नको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प्रयाप्त</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भोक</t>
    </r>
    <r>
      <rPr>
        <sz val="11"/>
        <color theme="1"/>
        <rFont val="Calibri"/>
        <family val="2"/>
        <scheme val="minor"/>
      </rPr>
      <t xml:space="preserve"> </t>
    </r>
    <r>
      <rPr>
        <sz val="11"/>
        <color theme="1"/>
        <rFont val="Kohinoor Devanagari Regular"/>
        <family val="2"/>
      </rPr>
      <t>लागेता</t>
    </r>
    <r>
      <rPr>
        <sz val="11"/>
        <color theme="1"/>
        <rFont val="Calibri"/>
        <family val="2"/>
        <scheme val="minor"/>
      </rPr>
      <t xml:space="preserve"> </t>
    </r>
    <r>
      <rPr>
        <sz val="11"/>
        <color theme="1"/>
        <rFont val="Kohinoor Devanagari Regular"/>
        <family val="2"/>
      </rPr>
      <t>पनि</t>
    </r>
    <r>
      <rPr>
        <sz val="11"/>
        <color theme="1"/>
        <rFont val="Calibri"/>
        <family val="2"/>
        <scheme val="minor"/>
      </rPr>
      <t xml:space="preserve"> </t>
    </r>
    <r>
      <rPr>
        <sz val="11"/>
        <color theme="1"/>
        <rFont val="Kohinoor Devanagari Regular"/>
        <family val="2"/>
      </rPr>
      <t>नखाई</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बस्नु</t>
    </r>
    <r>
      <rPr>
        <sz val="11"/>
        <color theme="1"/>
        <rFont val="Calibri"/>
        <family val="2"/>
        <scheme val="minor"/>
      </rPr>
      <t xml:space="preserve"> </t>
    </r>
    <r>
      <rPr>
        <sz val="11"/>
        <color theme="1"/>
        <rFont val="Kohinoor Devanagari Regular"/>
        <family val="2"/>
      </rPr>
      <t>परेको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</si>
  <si>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t>L.1.7 In the past 12 months was there a time when you were hungry but did not eat because there was not enough money or other resources for food?</t>
  </si>
  <si>
    <r>
      <t xml:space="preserve">&lt;p&gt;L.1.8a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भित्र</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कहिल्यै</t>
    </r>
    <r>
      <rPr>
        <sz val="11"/>
        <color theme="1"/>
        <rFont val="Calibri"/>
        <family val="2"/>
        <scheme val="minor"/>
      </rPr>
      <t xml:space="preserve"> </t>
    </r>
    <r>
      <rPr>
        <sz val="11"/>
        <color theme="1"/>
        <rFont val="Kohinoor Devanagari Regular"/>
        <family val="2"/>
      </rPr>
      <t>यस्तो</t>
    </r>
    <r>
      <rPr>
        <sz val="11"/>
        <color theme="1"/>
        <rFont val="Calibri"/>
        <family val="2"/>
        <scheme val="minor"/>
      </rPr>
      <t xml:space="preserve"> </t>
    </r>
    <r>
      <rPr>
        <sz val="11"/>
        <color theme="1"/>
        <rFont val="Kohinoor Devanagari Regular"/>
        <family val="2"/>
      </rPr>
      <t>समय</t>
    </r>
    <r>
      <rPr>
        <sz val="11"/>
        <color theme="1"/>
        <rFont val="Calibri"/>
        <family val="2"/>
        <scheme val="minor"/>
      </rPr>
      <t xml:space="preserve"> </t>
    </r>
    <r>
      <rPr>
        <sz val="11"/>
        <color theme="1"/>
        <rFont val="Kohinoor Devanagari Regular"/>
        <family val="2"/>
      </rPr>
      <t>आएको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r>
      <rPr>
        <sz val="11"/>
        <color theme="1"/>
        <rFont val="Kohinoor Devanagari Regular"/>
        <family val="2"/>
      </rPr>
      <t>जब</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स्रोत</t>
    </r>
    <r>
      <rPr>
        <sz val="11"/>
        <color theme="1"/>
        <rFont val="Calibri"/>
        <family val="2"/>
        <scheme val="minor"/>
      </rPr>
      <t>/</t>
    </r>
    <r>
      <rPr>
        <sz val="11"/>
        <color theme="1"/>
        <rFont val="Kohinoor Devanagari Regular"/>
        <family val="2"/>
      </rPr>
      <t>साधनको</t>
    </r>
    <r>
      <rPr>
        <sz val="11"/>
        <color theme="1"/>
        <rFont val="Calibri"/>
        <family val="2"/>
        <scheme val="minor"/>
      </rPr>
      <t xml:space="preserve"> </t>
    </r>
    <r>
      <rPr>
        <sz val="11"/>
        <color theme="1"/>
        <rFont val="Kohinoor Devanagari Regular"/>
        <family val="2"/>
      </rPr>
      <t>अभावले</t>
    </r>
    <r>
      <rPr>
        <sz val="11"/>
        <color theme="1"/>
        <rFont val="Calibri"/>
        <family val="2"/>
        <scheme val="minor"/>
      </rPr>
      <t xml:space="preserve"> </t>
    </r>
    <r>
      <rPr>
        <sz val="11"/>
        <color theme="1"/>
        <rFont val="Kohinoor Devanagari Regular"/>
        <family val="2"/>
      </rPr>
      <t>गर्दा</t>
    </r>
    <r>
      <rPr>
        <sz val="11"/>
        <color theme="1"/>
        <rFont val="Calibri"/>
        <family val="2"/>
        <scheme val="minor"/>
      </rPr>
      <t xml:space="preserve">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पुरै</t>
    </r>
    <r>
      <rPr>
        <sz val="11"/>
        <color theme="1"/>
        <rFont val="Calibri"/>
        <family val="2"/>
        <scheme val="minor"/>
      </rPr>
      <t xml:space="preserve"> </t>
    </r>
    <r>
      <rPr>
        <sz val="11"/>
        <color theme="1"/>
        <rFont val="Kohinoor Devanagari Regular"/>
        <family val="2"/>
      </rPr>
      <t>दिन</t>
    </r>
    <r>
      <rPr>
        <sz val="11"/>
        <color theme="1"/>
        <rFont val="Calibri"/>
        <family val="2"/>
        <scheme val="minor"/>
      </rPr>
      <t xml:space="preserve"> </t>
    </r>
    <r>
      <rPr>
        <sz val="11"/>
        <color theme="1"/>
        <rFont val="Kohinoor Devanagari Regular"/>
        <family val="2"/>
      </rPr>
      <t>भोकै</t>
    </r>
    <r>
      <rPr>
        <sz val="11"/>
        <color theme="1"/>
        <rFont val="Calibri"/>
        <family val="2"/>
        <scheme val="minor"/>
      </rPr>
      <t xml:space="preserve"> </t>
    </r>
    <r>
      <rPr>
        <sz val="11"/>
        <color theme="1"/>
        <rFont val="Kohinoor Devanagari Regular"/>
        <family val="2"/>
      </rPr>
      <t>बस्नु</t>
    </r>
    <r>
      <rPr>
        <sz val="11"/>
        <color theme="1"/>
        <rFont val="Calibri"/>
        <family val="2"/>
        <scheme val="minor"/>
      </rPr>
      <t xml:space="preserve"> </t>
    </r>
    <r>
      <rPr>
        <sz val="11"/>
        <color theme="1"/>
        <rFont val="Kohinoor Devanagari Regular"/>
        <family val="2"/>
      </rPr>
      <t>परेको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?&lt;/p&gt;</t>
    </r>
  </si>
  <si>
    <t>Enumerator Instructions: List up to seven agricultural plots (regardless of ownership) cultivated during the last 12 months . Do not include plots leased out/rented to others. Include plots where fixed and seasonal crops are cultivated.</t>
  </si>
  <si>
    <t>DO NOT INCLUDE HOME GARDENS IN THE 7 AGRICULTURAL PLOTS, as this was asked about in a separate section (C).</t>
  </si>
  <si>
    <r>
      <t>&lt;p&gt;&lt;span style="color: #3366ff;"&gt;</t>
    </r>
    <r>
      <rPr>
        <sz val="11"/>
        <color theme="1"/>
        <rFont val="Kohinoor Devanagari Regular"/>
        <family val="2"/>
      </rPr>
      <t>करेसाबारी</t>
    </r>
    <r>
      <rPr>
        <sz val="11"/>
        <color theme="1"/>
        <rFont val="Calibri"/>
        <family val="2"/>
        <scheme val="minor"/>
      </rPr>
      <t xml:space="preserve"> </t>
    </r>
    <r>
      <rPr>
        <sz val="11"/>
        <color theme="1"/>
        <rFont val="Kohinoor Devanagari Regular"/>
        <family val="2"/>
      </rPr>
      <t>प्लटमा</t>
    </r>
    <r>
      <rPr>
        <sz val="11"/>
        <color theme="1"/>
        <rFont val="Calibri"/>
        <family val="2"/>
        <scheme val="minor"/>
      </rPr>
      <t xml:space="preserve"> </t>
    </r>
    <r>
      <rPr>
        <sz val="11"/>
        <color theme="1"/>
        <rFont val="Kohinoor Devanagari Regular"/>
        <family val="2"/>
      </rPr>
      <t>समावेश</t>
    </r>
    <r>
      <rPr>
        <sz val="11"/>
        <color theme="1"/>
        <rFont val="Calibri"/>
        <family val="2"/>
        <scheme val="minor"/>
      </rPr>
      <t xml:space="preserve"> </t>
    </r>
    <r>
      <rPr>
        <sz val="11"/>
        <color theme="1"/>
        <rFont val="Kohinoor Devanagari Regular"/>
        <family val="2"/>
      </rPr>
      <t>नगर्नुहोस</t>
    </r>
    <r>
      <rPr>
        <sz val="11"/>
        <color theme="1"/>
        <rFont val="Calibri"/>
        <family val="2"/>
        <scheme val="minor"/>
      </rPr>
      <t xml:space="preserve">, </t>
    </r>
    <r>
      <rPr>
        <sz val="11"/>
        <color theme="1"/>
        <rFont val="Kohinoor Devanagari Regular"/>
        <family val="2"/>
      </rPr>
      <t>यो</t>
    </r>
    <r>
      <rPr>
        <sz val="11"/>
        <color theme="1"/>
        <rFont val="Calibri"/>
        <family val="2"/>
        <scheme val="minor"/>
      </rPr>
      <t xml:space="preserve"> </t>
    </r>
    <r>
      <rPr>
        <sz val="11"/>
        <color theme="1"/>
        <rFont val="Kohinoor Devanagari Regular"/>
        <family val="2"/>
      </rPr>
      <t>अर्को</t>
    </r>
    <r>
      <rPr>
        <sz val="11"/>
        <color theme="1"/>
        <rFont val="Calibri"/>
        <family val="2"/>
        <scheme val="minor"/>
      </rPr>
      <t xml:space="preserve"> </t>
    </r>
    <r>
      <rPr>
        <sz val="11"/>
        <color theme="1"/>
        <rFont val="Kohinoor Devanagari Regular"/>
        <family val="2"/>
      </rPr>
      <t>सेक्सनमा</t>
    </r>
    <r>
      <rPr>
        <sz val="11"/>
        <color theme="1"/>
        <rFont val="Calibri"/>
        <family val="2"/>
        <scheme val="minor"/>
      </rPr>
      <t xml:space="preserve"> </t>
    </r>
    <r>
      <rPr>
        <sz val="11"/>
        <color theme="1"/>
        <rFont val="Kohinoor Devanagari Regular"/>
        <family val="2"/>
      </rPr>
      <t>सोधिएको</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r>
      <rPr>
        <sz val="11"/>
        <color theme="1"/>
        <rFont val="Oriya MN"/>
        <family val="2"/>
      </rPr>
      <t>।</t>
    </r>
    <r>
      <rPr>
        <sz val="11"/>
        <color theme="1"/>
        <rFont val="Calibri"/>
        <family val="2"/>
        <scheme val="minor"/>
      </rPr>
      <t>&lt;/span&gt;&lt;/p&gt;</t>
    </r>
  </si>
  <si>
    <t>D.1.0 Did you cultivate any agricultural land in the last 12 months(Jan 2020 to Jan-2021)?</t>
  </si>
  <si>
    <t>D.1.1 Number of agricultural plots that you have cultivated in past 12 months  (Jan 2020 to Jan-2021).</t>
  </si>
  <si>
    <t>SECTION C: HOUSEHOLD CHARACTERISTIC AND KITCHEN GARDENS
READ ALOUD: In this section I will ask you about your household kitchen garden.
Enumerator Instructions: Please fill in information from the past 12 months (Jan 20, 2020 to Jan 2021).</t>
  </si>
  <si>
    <t>Murrah</t>
  </si>
  <si>
    <t>${g_2_10}&gt;0</t>
  </si>
  <si>
    <t>de-duplicate(' ',join(' ',${d_1_8a}))</t>
  </si>
  <si>
    <t>if( (selected(., -98) or selected(., 4))  , count-selected(.) = 1, count-selected(.) &gt;= 1)</t>
  </si>
  <si>
    <t>de-duplicate(' ',join(${name_of_equipment1m} ,${name_of_equipment2m} ,${name_of_equipment3m} ,${name_of_equipment4m} ,${name_of_equipment5m} ,${name_of_equipment6m},${name_of_equipment7m} ,${name_of_equipment8m}))</t>
  </si>
  <si>
    <t>de-duplicate(' ',join(${name_of_equipment1bm} ,${name_of_equipment2bm} ,${name_of_equipment3bm} ,${name_of_equipment4bm} ,${name_of_equipment5bm} ,${name_of_equipment6bm}))</t>
  </si>
  <si>
    <t>de-duplicate(' ',join(${name_of_equipment1} ,${name_of_equipment2} ,${name_of_equipment3} ,${name_of_equipment4} ,${name_of_equipment5} ,${name_of_equipment6},
${name_of_equipment7} ,${name_of_equipment8}))</t>
  </si>
  <si>
    <t>de-duplicate(' ',join(${name_of_equipment1b} ,${name_of_equipment2b} ,${name_of_equipment3b} ,${name_of_equipment4b} ,${name_of_equipment5b} ,${name_of_equipment6b}))</t>
  </si>
  <si>
    <t>not(selected(${wf_2_2b},'-98')) and ${wf_2_1b}='1'</t>
  </si>
  <si>
    <t>not(selected(${wf_2_2c},'-98')) and ${wf_2_1c}='1'</t>
  </si>
  <si>
    <t>not(selected(${wf_2_2d},'-98')) and ${wf_2_1d}='1'</t>
  </si>
  <si>
    <t>not(selected(${wf_2_2e},'-98')) and  ${wf_2_1e}='1'</t>
  </si>
  <si>
    <t>not(selected(${wf_2_2f},'-98')) and ${wf_2_1f}='1'</t>
  </si>
  <si>
    <t>not(selected(${wf_2_2f1},'-98')) and ${wf_2_1f1}='1'</t>
  </si>
  <si>
    <t xml:space="preserve">not(selected(${wf_2_2g},'-98')) </t>
  </si>
  <si>
    <t>not(selected(${wf_2_2h},'-98'))</t>
  </si>
  <si>
    <t>not(selected(${wm_2_2a},'-98')) and ${wm_2_1a}='1'</t>
  </si>
  <si>
    <t>not(selected(${wm_2_2b},'-98')) and ${wm_2_1b}='1'</t>
  </si>
  <si>
    <t>not(selected(${wm_2_2c},'-98')) and ${wm_2_1c}='1'</t>
  </si>
  <si>
    <t>not(selected(${wm_2_2d},'-98')) and ${wm_2_1d}='1'</t>
  </si>
  <si>
    <t>not(selected(${wm_2_2e},'-98')) and ${wm_2_1e}='1'</t>
  </si>
  <si>
    <t>not(selected(${wm_2_2f},'-98')) and ${wm_2_1f}='1'</t>
  </si>
  <si>
    <t>not(selected(${wm_2_2f1},'-98')) and ${wm_2_1f1}='1'</t>
  </si>
  <si>
    <t>not(selected(${wm_2_2g},'-98'))</t>
  </si>
  <si>
    <t xml:space="preserve">not(selected(${wm_2_2h},'-98')) </t>
  </si>
  <si>
    <t>not(selected(${d_1_20}, '-98'))</t>
  </si>
  <si>
    <t>${d_1_23_temp}='5' and not(selected(${d_1_20}, '-98'))</t>
  </si>
  <si>
    <t>WOMEN NUTRITION 2 CAPTURED</t>
  </si>
  <si>
    <t>select_one woman_type</t>
  </si>
  <si>
    <t>woman_type</t>
  </si>
  <si>
    <t>2= Pregnant woman</t>
  </si>
  <si>
    <t>section_m_respondent</t>
  </si>
  <si>
    <t>What kind of female respondent is available for an interview in this household?</t>
  </si>
  <si>
    <t>not(selected(${section_m_respondent},'4'))</t>
  </si>
  <si>
    <t>section_m</t>
  </si>
  <si>
    <t>d_1_21_25</t>
  </si>
  <si>
    <t>${d_1_20_qty}&gt;0</t>
  </si>
  <si>
    <t xml:space="preserve">selected(${d_1_14u}, '1') </t>
  </si>
  <si>
    <t>selected(${d_1_14u}, '2')</t>
  </si>
  <si>
    <t>1.14c On how much of this Plot: ${plot_name_from_earlier} did you cultivate ${cropname_namefromearlier} WITH IMPROVED SEEDS ?( Answer in %)</t>
  </si>
  <si>
    <t>d_1_14c1</t>
  </si>
  <si>
    <t>d_1_14c2</t>
  </si>
  <si>
    <t>d_1_14c3</t>
  </si>
  <si>
    <t>d_1_14e1</t>
  </si>
  <si>
    <t>d_1_14e2</t>
  </si>
  <si>
    <t>d_1_14e3</t>
  </si>
  <si>
    <t>local_unimproved_seed</t>
  </si>
  <si>
    <t>percent_unimproved_seed</t>
  </si>
  <si>
    <t>bigaha_unimproved_seed</t>
  </si>
  <si>
    <t>ropani_unimproved_seed</t>
  </si>
  <si>
    <t>local_improved_seed</t>
  </si>
  <si>
    <t>percent_improved_seed</t>
  </si>
  <si>
    <t>bigaha_improved_seed</t>
  </si>
  <si>
    <t>ropani_improved_seed</t>
  </si>
  <si>
    <t>&lt;p&gt;D 1.14e  ${plot_name_from_earlier} को कति भागमा ${season_namefromearlier}मा ${cropname_namefromearlier} बालिको खेती गर्दा तपाईले नै उत्पादन गर्नुभएको बिउ (सुधार नगरिको बिउ) लगाउनु भएको छ ? &lt;/p&gt;</t>
  </si>
  <si>
    <r>
      <t xml:space="preserve">D 3.2b.1 </t>
    </r>
    <r>
      <rPr>
        <sz val="11"/>
        <color theme="1"/>
        <rFont val="Kohinoor Devanagari Regular"/>
        <family val="2"/>
      </rPr>
      <t>${tech_name}को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कति</t>
    </r>
    <r>
      <rPr>
        <sz val="11"/>
        <color theme="1"/>
        <rFont val="Calibri"/>
        <family val="2"/>
        <scheme val="minor"/>
      </rPr>
      <t xml:space="preserve"> </t>
    </r>
    <r>
      <rPr>
        <sz val="11"/>
        <color theme="1"/>
        <rFont val="Kohinoor Devanagari Regular"/>
        <family val="2"/>
      </rPr>
      <t>खर्च</t>
    </r>
    <r>
      <rPr>
        <sz val="11"/>
        <color theme="1"/>
        <rFont val="Calibri"/>
        <family val="2"/>
        <scheme val="minor"/>
      </rPr>
      <t xml:space="preserve"> </t>
    </r>
    <r>
      <rPr>
        <sz val="11"/>
        <color theme="1"/>
        <rFont val="Kohinoor Devanagari Regular"/>
        <family val="2"/>
      </rPr>
      <t>गर्नुभयो</t>
    </r>
    <r>
      <rPr>
        <sz val="11"/>
        <color theme="1"/>
        <rFont val="Calibri"/>
        <family val="2"/>
        <scheme val="minor"/>
      </rPr>
      <t xml:space="preserve"> ?</t>
    </r>
  </si>
  <si>
    <t>D.1.20 How much of Plot: ${plot_name_from_earlier} Season: ${season_namefromearlier} Crop: ${cropname_namefromearlier} did you harvest?</t>
  </si>
  <si>
    <t>In this section I am going to ask about the health and nutrition of pregnant women, mothers and children.</t>
  </si>
  <si>
    <t>1= Mother of child under 24 months of age</t>
  </si>
  <si>
    <t>3= Other female household member of reproductive age (15-49 years)</t>
  </si>
  <si>
    <t>4= No female of reproductive age (15-49 years) available</t>
  </si>
  <si>
    <r>
      <rPr>
        <sz val="11"/>
        <color theme="1"/>
        <rFont val="Kohinoor Devanagari Regular"/>
        <family val="2"/>
      </rPr>
      <t>प्रजनन</t>
    </r>
    <r>
      <rPr>
        <sz val="11"/>
        <color theme="1"/>
        <rFont val="Calibri"/>
        <family val="2"/>
        <scheme val="minor"/>
      </rPr>
      <t xml:space="preserve"> </t>
    </r>
    <r>
      <rPr>
        <sz val="11"/>
        <color theme="1"/>
        <rFont val="Kohinoor Devanagari Regular"/>
        <family val="2"/>
      </rPr>
      <t>उमेरको (१५-४९ वर्ष)</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महिला</t>
    </r>
    <r>
      <rPr>
        <sz val="11"/>
        <color theme="1"/>
        <rFont val="Calibri"/>
        <family val="2"/>
        <scheme val="minor"/>
      </rPr>
      <t xml:space="preserve"> </t>
    </r>
    <r>
      <rPr>
        <sz val="11"/>
        <color theme="1"/>
        <rFont val="Kohinoor Devanagari Regular"/>
        <family val="2"/>
      </rPr>
      <t>उत्तरदाता</t>
    </r>
    <r>
      <rPr>
        <sz val="11"/>
        <color theme="1"/>
        <rFont val="Calibri"/>
        <family val="2"/>
        <scheme val="minor"/>
      </rPr>
      <t xml:space="preserve"> </t>
    </r>
    <r>
      <rPr>
        <sz val="11"/>
        <color theme="1"/>
        <rFont val="Kohinoor Devanagari Regular"/>
        <family val="2"/>
      </rPr>
      <t>उपलब्ध</t>
    </r>
    <r>
      <rPr>
        <sz val="11"/>
        <color theme="1"/>
        <rFont val="Calibri"/>
        <family val="2"/>
        <scheme val="minor"/>
      </rPr>
      <t xml:space="preserve"> </t>
    </r>
    <r>
      <rPr>
        <sz val="11"/>
        <color theme="1"/>
        <rFont val="Kohinoor Devanagari Regular"/>
        <family val="2"/>
      </rPr>
      <t>छैन</t>
    </r>
  </si>
  <si>
    <r>
      <rPr>
        <sz val="11"/>
        <color theme="1"/>
        <rFont val="Kohinoor Devanagari Regular"/>
        <family val="2"/>
      </rPr>
      <t>प्रजनन</t>
    </r>
    <r>
      <rPr>
        <sz val="11"/>
        <color theme="1"/>
        <rFont val="Calibri"/>
        <family val="2"/>
        <scheme val="minor"/>
      </rPr>
      <t xml:space="preserve"> </t>
    </r>
    <r>
      <rPr>
        <sz val="11"/>
        <color theme="1"/>
        <rFont val="Kohinoor Devanagari Regular"/>
        <family val="2"/>
      </rPr>
      <t>उमेरका</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महिला</t>
    </r>
    <r>
      <rPr>
        <sz val="11"/>
        <color theme="1"/>
        <rFont val="Calibri"/>
        <family val="2"/>
        <scheme val="minor"/>
      </rPr>
      <t xml:space="preserve"> </t>
    </r>
    <r>
      <rPr>
        <sz val="11"/>
        <color theme="1"/>
        <rFont val="Kohinoor Devanagari Regular"/>
        <family val="2"/>
      </rPr>
      <t>घरेलु</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१५</t>
    </r>
    <r>
      <rPr>
        <sz val="11"/>
        <color theme="1"/>
        <rFont val="Calibri"/>
        <family val="2"/>
        <scheme val="minor"/>
      </rPr>
      <t>-</t>
    </r>
    <r>
      <rPr>
        <sz val="11"/>
        <color theme="1"/>
        <rFont val="Kohinoor Devanagari Regular"/>
        <family val="2"/>
      </rPr>
      <t>४९ वर्ष</t>
    </r>
    <r>
      <rPr>
        <sz val="11"/>
        <color theme="1"/>
        <rFont val="Calibri"/>
        <family val="2"/>
        <scheme val="minor"/>
      </rPr>
      <t>)</t>
    </r>
  </si>
  <si>
    <r>
      <rPr>
        <sz val="11"/>
        <color theme="1"/>
        <rFont val="Kohinoor Devanagari Regular"/>
        <family val="2"/>
      </rPr>
      <t>२४ महिना</t>
    </r>
    <r>
      <rPr>
        <sz val="11"/>
        <color theme="1"/>
        <rFont val="Calibri"/>
        <family val="2"/>
        <scheme val="minor"/>
      </rPr>
      <t xml:space="preserve"> </t>
    </r>
    <r>
      <rPr>
        <sz val="11"/>
        <color theme="1"/>
        <rFont val="Kohinoor Devanagari Regular"/>
        <family val="2"/>
      </rPr>
      <t>भन्दा</t>
    </r>
    <r>
      <rPr>
        <sz val="11"/>
        <color theme="1"/>
        <rFont val="Calibri"/>
        <family val="2"/>
        <scheme val="minor"/>
      </rPr>
      <t xml:space="preserve"> </t>
    </r>
    <r>
      <rPr>
        <sz val="11"/>
        <color theme="1"/>
        <rFont val="Kohinoor Devanagari Regular"/>
        <family val="2"/>
      </rPr>
      <t>कम</t>
    </r>
    <r>
      <rPr>
        <sz val="11"/>
        <color theme="1"/>
        <rFont val="Calibri"/>
        <family val="2"/>
        <scheme val="minor"/>
      </rPr>
      <t xml:space="preserve"> </t>
    </r>
    <r>
      <rPr>
        <sz val="11"/>
        <color theme="1"/>
        <rFont val="Kohinoor Devanagari Regular"/>
        <family val="2"/>
      </rPr>
      <t>उमेरको</t>
    </r>
    <r>
      <rPr>
        <sz val="11"/>
        <color theme="1"/>
        <rFont val="Calibri"/>
        <family val="2"/>
        <scheme val="minor"/>
      </rPr>
      <t xml:space="preserve"> </t>
    </r>
    <r>
      <rPr>
        <sz val="11"/>
        <color theme="1"/>
        <rFont val="Kohinoor Devanagari Regular"/>
        <family val="2"/>
      </rPr>
      <t>बच्चाको</t>
    </r>
    <r>
      <rPr>
        <sz val="11"/>
        <color theme="1"/>
        <rFont val="Calibri"/>
        <family val="2"/>
        <scheme val="minor"/>
      </rPr>
      <t xml:space="preserve"> </t>
    </r>
    <r>
      <rPr>
        <sz val="11"/>
        <color theme="1"/>
        <rFont val="Kohinoor Devanagari Regular"/>
        <family val="2"/>
      </rPr>
      <t>आमा</t>
    </r>
  </si>
  <si>
    <r>
      <rPr>
        <sz val="11"/>
        <color theme="1"/>
        <rFont val="Kohinoor Devanagari Regular"/>
        <family val="2"/>
      </rPr>
      <t>कस्तो प्रकारको महिला उत्तरदाता यस घर मा अन्तर्वार्ताको लागि उपलब्ध छ?</t>
    </r>
  </si>
  <si>
    <t>(.&gt;0 and .&lt;10) or .=-98</t>
  </si>
  <si>
    <r>
      <t xml:space="preserve">Module W-Female: </t>
    </r>
    <r>
      <rPr>
        <sz val="11"/>
        <color theme="1"/>
        <rFont val="Kohinoor Devanagari Regular"/>
        <family val="2"/>
      </rPr>
      <t>कृषि</t>
    </r>
    <r>
      <rPr>
        <sz val="11"/>
        <color theme="1"/>
        <rFont val="Calibri"/>
        <family val="2"/>
        <scheme val="minor"/>
      </rPr>
      <t xml:space="preserve"> </t>
    </r>
    <r>
      <rPr>
        <sz val="11"/>
        <color theme="1"/>
        <rFont val="Kohinoor Devanagari Regular"/>
        <family val="2"/>
      </rPr>
      <t>क्षेत्रमा</t>
    </r>
    <r>
      <rPr>
        <sz val="11"/>
        <color theme="1"/>
        <rFont val="Calibri"/>
        <family val="2"/>
        <scheme val="minor"/>
      </rPr>
      <t xml:space="preserve"> </t>
    </r>
    <r>
      <rPr>
        <sz val="11"/>
        <color theme="1"/>
        <rFont val="Kohinoor Devanagari Regular"/>
        <family val="2"/>
      </rPr>
      <t>महिला</t>
    </r>
    <r>
      <rPr>
        <sz val="11"/>
        <color theme="1"/>
        <rFont val="Calibri"/>
        <family val="2"/>
        <scheme val="minor"/>
      </rPr>
      <t xml:space="preserve"> </t>
    </r>
    <r>
      <rPr>
        <sz val="11"/>
        <color theme="1"/>
        <rFont val="Kohinoor Devanagari Regular"/>
        <family val="2"/>
      </rPr>
      <t>सशक्तिकरण</t>
    </r>
    <r>
      <rPr>
        <sz val="11"/>
        <color theme="1"/>
        <rFont val="Calibri"/>
        <family val="2"/>
        <scheme val="minor"/>
      </rPr>
      <t xml:space="preserve"> (</t>
    </r>
    <r>
      <rPr>
        <sz val="11"/>
        <color theme="1"/>
        <rFont val="Kohinoor Devanagari Regular"/>
        <family val="2"/>
      </rPr>
      <t>महिलाको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part 1
</t>
    </r>
    <r>
      <rPr>
        <sz val="11"/>
        <color theme="1"/>
        <rFont val="Kohinoor Devanagari Regular"/>
        <family val="2"/>
      </rPr>
      <t>प्रश्नकर्तालाई</t>
    </r>
    <r>
      <rPr>
        <sz val="11"/>
        <color theme="1"/>
        <rFont val="Calibri"/>
        <family val="2"/>
        <scheme val="minor"/>
      </rPr>
      <t xml:space="preserve"> </t>
    </r>
    <r>
      <rPr>
        <sz val="11"/>
        <color theme="1"/>
        <rFont val="Kohinoor Devanagari Regular"/>
        <family val="2"/>
      </rPr>
      <t>निर्देशनः</t>
    </r>
    <r>
      <rPr>
        <sz val="11"/>
        <color theme="1"/>
        <rFont val="Calibri"/>
        <family val="2"/>
        <scheme val="minor"/>
      </rPr>
      <t xml:space="preserve"> </t>
    </r>
    <r>
      <rPr>
        <sz val="11"/>
        <color theme="1"/>
        <rFont val="Kohinoor Devanagari Regular"/>
        <family val="2"/>
      </rPr>
      <t>यो</t>
    </r>
    <r>
      <rPr>
        <sz val="11"/>
        <color theme="1"/>
        <rFont val="Calibri"/>
        <family val="2"/>
        <scheme val="minor"/>
      </rPr>
      <t xml:space="preserve"> Module W-Female </t>
    </r>
    <r>
      <rPr>
        <sz val="11"/>
        <color theme="1"/>
        <rFont val="Kohinoor Devanagari Regular"/>
        <family val="2"/>
      </rPr>
      <t>मा</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प्रश्नहरु</t>
    </r>
    <r>
      <rPr>
        <sz val="11"/>
        <color theme="1"/>
        <rFont val="Calibri"/>
        <family val="2"/>
        <scheme val="minor"/>
      </rPr>
      <t xml:space="preserve"> </t>
    </r>
    <r>
      <rPr>
        <sz val="11"/>
        <color theme="1"/>
        <rFont val="Kohinoor Devanagari Regular"/>
        <family val="2"/>
      </rPr>
      <t>घरधुरी</t>
    </r>
    <r>
      <rPr>
        <sz val="11"/>
        <color theme="1"/>
        <rFont val="Calibri"/>
        <family val="2"/>
        <scheme val="minor"/>
      </rPr>
      <t xml:space="preserve"> </t>
    </r>
    <r>
      <rPr>
        <sz val="11"/>
        <color theme="1"/>
        <rFont val="Kohinoor Devanagari Regular"/>
        <family val="2"/>
      </rPr>
      <t>लगतको</t>
    </r>
    <r>
      <rPr>
        <sz val="11"/>
        <color theme="1"/>
        <rFont val="Calibri"/>
        <family val="2"/>
        <scheme val="minor"/>
      </rPr>
      <t xml:space="preserve"> </t>
    </r>
    <r>
      <rPr>
        <sz val="11"/>
        <color theme="1"/>
        <rFont val="Kohinoor Devanagari Regular"/>
        <family val="2"/>
      </rPr>
      <t>प्रमुख</t>
    </r>
    <r>
      <rPr>
        <sz val="11"/>
        <color theme="1"/>
        <rFont val="Calibri"/>
        <family val="2"/>
        <scheme val="minor"/>
      </rPr>
      <t xml:space="preserve"> </t>
    </r>
    <r>
      <rPr>
        <sz val="11"/>
        <color theme="1"/>
        <rFont val="Kohinoor Devanagari Regular"/>
        <family val="2"/>
      </rPr>
      <t>महिला</t>
    </r>
    <r>
      <rPr>
        <sz val="11"/>
        <color theme="1"/>
        <rFont val="Calibri"/>
        <family val="2"/>
        <scheme val="minor"/>
      </rPr>
      <t xml:space="preserve"> </t>
    </r>
    <r>
      <rPr>
        <sz val="11"/>
        <color theme="1"/>
        <rFont val="Kohinoor Devanagari Regular"/>
        <family val="2"/>
      </rPr>
      <t>निर्णयकर्तालाई</t>
    </r>
    <r>
      <rPr>
        <sz val="11"/>
        <color theme="1"/>
        <rFont val="Calibri"/>
        <family val="2"/>
        <scheme val="minor"/>
      </rPr>
      <t xml:space="preserve"> </t>
    </r>
    <r>
      <rPr>
        <sz val="11"/>
        <color theme="1"/>
        <rFont val="Kohinoor Devanagari Regular"/>
        <family val="2"/>
      </rPr>
      <t>सोध्नुहोस्</t>
    </r>
    <r>
      <rPr>
        <sz val="11"/>
        <color theme="1"/>
        <rFont val="Calibri"/>
        <family val="2"/>
        <scheme val="minor"/>
      </rPr>
      <t xml:space="preserve"> (18 </t>
    </r>
    <r>
      <rPr>
        <sz val="11"/>
        <color theme="1"/>
        <rFont val="Kohinoor Devanagari Regular"/>
        <family val="2"/>
      </rPr>
      <t>वर्ष</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माथिको</t>
    </r>
    <r>
      <rPr>
        <sz val="11"/>
        <color theme="1"/>
        <rFont val="Calibri"/>
        <family val="2"/>
        <scheme val="minor"/>
      </rPr>
      <t xml:space="preserve"> </t>
    </r>
    <r>
      <rPr>
        <sz val="11"/>
        <color theme="1"/>
        <rFont val="Kohinoor Devanagari Regular"/>
        <family val="2"/>
      </rPr>
      <t>उमेर</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Oriya MN"/>
        <family val="2"/>
      </rPr>
      <t>।</t>
    </r>
    <r>
      <rPr>
        <sz val="11"/>
        <color theme="1"/>
        <rFont val="Calibri"/>
        <family val="2"/>
        <scheme val="minor"/>
      </rPr>
      <t xml:space="preserve">
• </t>
    </r>
    <r>
      <rPr>
        <sz val="11"/>
        <color theme="1"/>
        <rFont val="Kohinoor Devanagari Regular"/>
        <family val="2"/>
      </rPr>
      <t>अन्तर्वार्ता</t>
    </r>
    <r>
      <rPr>
        <sz val="11"/>
        <color theme="1"/>
        <rFont val="Calibri"/>
        <family val="2"/>
        <scheme val="minor"/>
      </rPr>
      <t xml:space="preserve"> </t>
    </r>
    <r>
      <rPr>
        <sz val="11"/>
        <color theme="1"/>
        <rFont val="Kohinoor Devanagari Regular"/>
        <family val="2"/>
      </rPr>
      <t>लिन</t>
    </r>
    <r>
      <rPr>
        <sz val="11"/>
        <color theme="1"/>
        <rFont val="Calibri"/>
        <family val="2"/>
        <scheme val="minor"/>
      </rPr>
      <t xml:space="preserve"> </t>
    </r>
    <r>
      <rPr>
        <sz val="11"/>
        <color theme="1"/>
        <rFont val="Kohinoor Devanagari Regular"/>
        <family val="2"/>
      </rPr>
      <t>लागेको</t>
    </r>
    <r>
      <rPr>
        <sz val="11"/>
        <color theme="1"/>
        <rFont val="Calibri"/>
        <family val="2"/>
        <scheme val="minor"/>
      </rPr>
      <t xml:space="preserve"> </t>
    </r>
    <r>
      <rPr>
        <sz val="11"/>
        <color theme="1"/>
        <rFont val="Kohinoor Devanagari Regular"/>
        <family val="2"/>
      </rPr>
      <t>ब्यक्तिको</t>
    </r>
    <r>
      <rPr>
        <sz val="11"/>
        <color theme="1"/>
        <rFont val="Calibri"/>
        <family val="2"/>
        <scheme val="minor"/>
      </rPr>
      <t xml:space="preserve"> </t>
    </r>
    <r>
      <rPr>
        <sz val="11"/>
        <color theme="1"/>
        <rFont val="Kohinoor Devanagari Regular"/>
        <family val="2"/>
      </rPr>
      <t>घरधुरी</t>
    </r>
    <r>
      <rPr>
        <sz val="11"/>
        <color theme="1"/>
        <rFont val="Calibri"/>
        <family val="2"/>
        <scheme val="minor"/>
      </rPr>
      <t xml:space="preserve"> ID </t>
    </r>
    <r>
      <rPr>
        <sz val="11"/>
        <color theme="1"/>
        <rFont val="Kohinoor Devanagari Regular"/>
        <family val="2"/>
      </rPr>
      <t>र</t>
    </r>
    <r>
      <rPr>
        <sz val="11"/>
        <color theme="1"/>
        <rFont val="Calibri"/>
        <family val="2"/>
        <scheme val="minor"/>
      </rPr>
      <t xml:space="preserve"> </t>
    </r>
    <r>
      <rPr>
        <sz val="11"/>
        <color theme="1"/>
        <rFont val="Kohinoor Devanagari Regular"/>
        <family val="2"/>
      </rPr>
      <t>ब्यक्तिको</t>
    </r>
    <r>
      <rPr>
        <sz val="11"/>
        <color theme="1"/>
        <rFont val="Calibri"/>
        <family val="2"/>
        <scheme val="minor"/>
      </rPr>
      <t xml:space="preserve"> </t>
    </r>
    <r>
      <rPr>
        <sz val="11"/>
        <color theme="1"/>
        <rFont val="Kohinoor Devanagari Regular"/>
        <family val="2"/>
      </rPr>
      <t>लाइन</t>
    </r>
    <r>
      <rPr>
        <sz val="11"/>
        <color theme="1"/>
        <rFont val="Calibri"/>
        <family val="2"/>
        <scheme val="minor"/>
      </rPr>
      <t xml:space="preserve"> </t>
    </r>
    <r>
      <rPr>
        <sz val="11"/>
        <color theme="1"/>
        <rFont val="Kohinoor Devanagari Regular"/>
        <family val="2"/>
      </rPr>
      <t>नम्वर</t>
    </r>
    <r>
      <rPr>
        <sz val="11"/>
        <color theme="1"/>
        <rFont val="Calibri"/>
        <family val="2"/>
        <scheme val="minor"/>
      </rPr>
      <t xml:space="preserve"> </t>
    </r>
    <r>
      <rPr>
        <sz val="11"/>
        <color theme="1"/>
        <rFont val="Kohinoor Devanagari Regular"/>
        <family val="2"/>
      </rPr>
      <t>नोट</t>
    </r>
    <r>
      <rPr>
        <sz val="11"/>
        <color theme="1"/>
        <rFont val="Calibri"/>
        <family val="2"/>
        <scheme val="minor"/>
      </rPr>
      <t xml:space="preserve"> </t>
    </r>
    <r>
      <rPr>
        <sz val="11"/>
        <color theme="1"/>
        <rFont val="Kohinoor Devanagari Regular"/>
        <family val="2"/>
      </rPr>
      <t>गर्नुहोस्</t>
    </r>
    <r>
      <rPr>
        <sz val="11"/>
        <color theme="1"/>
        <rFont val="Calibri"/>
        <family val="2"/>
        <scheme val="minor"/>
      </rPr>
      <t xml:space="preserve"> </t>
    </r>
    <r>
      <rPr>
        <sz val="11"/>
        <color theme="1"/>
        <rFont val="Oriya MN"/>
        <family val="2"/>
      </rPr>
      <t>।</t>
    </r>
    <r>
      <rPr>
        <sz val="11"/>
        <color theme="1"/>
        <rFont val="Calibri"/>
        <family val="2"/>
        <scheme val="minor"/>
      </rPr>
      <t xml:space="preserve">
• </t>
    </r>
    <r>
      <rPr>
        <sz val="11"/>
        <color theme="1"/>
        <rFont val="Kohinoor Devanagari Regular"/>
        <family val="2"/>
      </rPr>
      <t>अन्तर्वार्ताको</t>
    </r>
    <r>
      <rPr>
        <sz val="11"/>
        <color theme="1"/>
        <rFont val="Calibri"/>
        <family val="2"/>
        <scheme val="minor"/>
      </rPr>
      <t xml:space="preserve"> </t>
    </r>
    <r>
      <rPr>
        <sz val="11"/>
        <color theme="1"/>
        <rFont val="Kohinoor Devanagari Regular"/>
        <family val="2"/>
      </rPr>
      <t>क्रममा</t>
    </r>
    <r>
      <rPr>
        <sz val="11"/>
        <color theme="1"/>
        <rFont val="Calibri"/>
        <family val="2"/>
        <scheme val="minor"/>
      </rPr>
      <t xml:space="preserve"> </t>
    </r>
    <r>
      <rPr>
        <sz val="11"/>
        <color theme="1"/>
        <rFont val="Kohinoor Devanagari Regular"/>
        <family val="2"/>
      </rPr>
      <t>अन्तरवार्तामा</t>
    </r>
    <r>
      <rPr>
        <sz val="11"/>
        <color theme="1"/>
        <rFont val="Calibri"/>
        <family val="2"/>
        <scheme val="minor"/>
      </rPr>
      <t xml:space="preserve"> </t>
    </r>
    <r>
      <rPr>
        <sz val="11"/>
        <color theme="1"/>
        <rFont val="Kohinoor Devanagari Regular"/>
        <family val="2"/>
      </rPr>
      <t>सोधिएका</t>
    </r>
    <r>
      <rPr>
        <sz val="11"/>
        <color theme="1"/>
        <rFont val="Calibri"/>
        <family val="2"/>
        <scheme val="minor"/>
      </rPr>
      <t xml:space="preserve"> </t>
    </r>
    <r>
      <rPr>
        <sz val="11"/>
        <color theme="1"/>
        <rFont val="Kohinoor Devanagari Regular"/>
        <family val="2"/>
      </rPr>
      <t>कुराहरु</t>
    </r>
    <r>
      <rPr>
        <sz val="11"/>
        <color theme="1"/>
        <rFont val="Calibri"/>
        <family val="2"/>
        <scheme val="minor"/>
      </rPr>
      <t xml:space="preserve"> </t>
    </r>
    <r>
      <rPr>
        <sz val="11"/>
        <color theme="1"/>
        <rFont val="Kohinoor Devanagari Regular"/>
        <family val="2"/>
      </rPr>
      <t>सुनेर</t>
    </r>
    <r>
      <rPr>
        <sz val="11"/>
        <color theme="1"/>
        <rFont val="Calibri"/>
        <family val="2"/>
        <scheme val="minor"/>
      </rPr>
      <t xml:space="preserve"> </t>
    </r>
    <r>
      <rPr>
        <sz val="11"/>
        <color theme="1"/>
        <rFont val="Kohinoor Devanagari Regular"/>
        <family val="2"/>
      </rPr>
      <t>उत्तरदातालाई</t>
    </r>
    <r>
      <rPr>
        <sz val="11"/>
        <color theme="1"/>
        <rFont val="Calibri"/>
        <family val="2"/>
        <scheme val="minor"/>
      </rPr>
      <t xml:space="preserve"> </t>
    </r>
    <r>
      <rPr>
        <sz val="11"/>
        <color theme="1"/>
        <rFont val="Kohinoor Devanagari Regular"/>
        <family val="2"/>
      </rPr>
      <t>जवाफ</t>
    </r>
    <r>
      <rPr>
        <sz val="11"/>
        <color theme="1"/>
        <rFont val="Calibri"/>
        <family val="2"/>
        <scheme val="minor"/>
      </rPr>
      <t xml:space="preserve"> </t>
    </r>
    <r>
      <rPr>
        <sz val="11"/>
        <color theme="1"/>
        <rFont val="Kohinoor Devanagari Regular"/>
        <family val="2"/>
      </rPr>
      <t>दिन</t>
    </r>
    <r>
      <rPr>
        <sz val="11"/>
        <color theme="1"/>
        <rFont val="Calibri"/>
        <family val="2"/>
        <scheme val="minor"/>
      </rPr>
      <t xml:space="preserve"> </t>
    </r>
    <r>
      <rPr>
        <sz val="11"/>
        <color theme="1"/>
        <rFont val="Kohinoor Devanagari Regular"/>
        <family val="2"/>
      </rPr>
      <t>सहयोग</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व्यक्ति</t>
    </r>
    <r>
      <rPr>
        <sz val="11"/>
        <color theme="1"/>
        <rFont val="Calibri"/>
        <family val="2"/>
        <scheme val="minor"/>
      </rPr>
      <t xml:space="preserve"> </t>
    </r>
    <r>
      <rPr>
        <sz val="11"/>
        <color theme="1"/>
        <rFont val="Kohinoor Devanagari Regular"/>
        <family val="2"/>
      </rPr>
      <t>नहोस्</t>
    </r>
    <r>
      <rPr>
        <sz val="11"/>
        <color theme="1"/>
        <rFont val="Calibri"/>
        <family val="2"/>
        <scheme val="minor"/>
      </rPr>
      <t xml:space="preserve"> </t>
    </r>
    <r>
      <rPr>
        <sz val="11"/>
        <color theme="1"/>
        <rFont val="Kohinoor Devanagari Regular"/>
        <family val="2"/>
      </rPr>
      <t>भनेर</t>
    </r>
    <r>
      <rPr>
        <sz val="11"/>
        <color theme="1"/>
        <rFont val="Calibri"/>
        <family val="2"/>
        <scheme val="minor"/>
      </rPr>
      <t xml:space="preserve"> </t>
    </r>
    <r>
      <rPr>
        <sz val="11"/>
        <color theme="1"/>
        <rFont val="Kohinoor Devanagari Regular"/>
        <family val="2"/>
      </rPr>
      <t>उत्तरदातालाई</t>
    </r>
    <r>
      <rPr>
        <sz val="11"/>
        <color theme="1"/>
        <rFont val="Calibri"/>
        <family val="2"/>
        <scheme val="minor"/>
      </rPr>
      <t xml:space="preserve"> </t>
    </r>
    <r>
      <rPr>
        <sz val="11"/>
        <color theme="1"/>
        <rFont val="Kohinoor Devanagari Regular"/>
        <family val="2"/>
      </rPr>
      <t>एक</t>
    </r>
    <r>
      <rPr>
        <sz val="11"/>
        <color theme="1"/>
        <rFont val="Calibri"/>
        <family val="2"/>
        <scheme val="minor"/>
      </rPr>
      <t xml:space="preserve"> </t>
    </r>
    <r>
      <rPr>
        <sz val="11"/>
        <color theme="1"/>
        <rFont val="Kohinoor Devanagari Regular"/>
        <family val="2"/>
      </rPr>
      <t>छुट्टै</t>
    </r>
    <r>
      <rPr>
        <sz val="11"/>
        <color theme="1"/>
        <rFont val="Calibri"/>
        <family val="2"/>
        <scheme val="minor"/>
      </rPr>
      <t xml:space="preserve"> </t>
    </r>
    <r>
      <rPr>
        <sz val="11"/>
        <color theme="1"/>
        <rFont val="Kohinoor Devanagari Regular"/>
        <family val="2"/>
      </rPr>
      <t>एकान्तमा</t>
    </r>
    <r>
      <rPr>
        <sz val="11"/>
        <color theme="1"/>
        <rFont val="Calibri"/>
        <family val="2"/>
        <scheme val="minor"/>
      </rPr>
      <t xml:space="preserve"> </t>
    </r>
    <r>
      <rPr>
        <sz val="11"/>
        <color theme="1"/>
        <rFont val="Kohinoor Devanagari Regular"/>
        <family val="2"/>
      </rPr>
      <t>राख्नुहोस्</t>
    </r>
    <r>
      <rPr>
        <sz val="11"/>
        <color theme="1"/>
        <rFont val="Calibri"/>
        <family val="2"/>
        <scheme val="minor"/>
      </rPr>
      <t xml:space="preserve"> </t>
    </r>
    <r>
      <rPr>
        <sz val="11"/>
        <color theme="1"/>
        <rFont val="Oriya MN"/>
        <family val="2"/>
      </rPr>
      <t>।</t>
    </r>
    <r>
      <rPr>
        <sz val="11"/>
        <color theme="1"/>
        <rFont val="Calibri"/>
        <family val="2"/>
        <scheme val="minor"/>
      </rPr>
      <t xml:space="preserve"> </t>
    </r>
    <r>
      <rPr>
        <sz val="11"/>
        <color theme="1"/>
        <rFont val="Kohinoor Devanagari Regular"/>
        <family val="2"/>
      </rPr>
      <t>अन्तर्वार्ता</t>
    </r>
    <r>
      <rPr>
        <sz val="11"/>
        <color theme="1"/>
        <rFont val="Calibri"/>
        <family val="2"/>
        <scheme val="minor"/>
      </rPr>
      <t xml:space="preserve"> </t>
    </r>
    <r>
      <rPr>
        <sz val="11"/>
        <color theme="1"/>
        <rFont val="Kohinoor Devanagari Regular"/>
        <family val="2"/>
      </rPr>
      <t>गोप्य</t>
    </r>
    <r>
      <rPr>
        <sz val="11"/>
        <color theme="1"/>
        <rFont val="Calibri"/>
        <family val="2"/>
        <scheme val="minor"/>
      </rPr>
      <t xml:space="preserve"> </t>
    </r>
    <r>
      <rPr>
        <sz val="11"/>
        <color theme="1"/>
        <rFont val="Kohinoor Devanagari Regular"/>
        <family val="2"/>
      </rPr>
      <t>ठाउँमा</t>
    </r>
    <r>
      <rPr>
        <sz val="11"/>
        <color theme="1"/>
        <rFont val="Calibri"/>
        <family val="2"/>
        <scheme val="minor"/>
      </rPr>
      <t xml:space="preserve"> </t>
    </r>
    <r>
      <rPr>
        <sz val="11"/>
        <color theme="1"/>
        <rFont val="Kohinoor Devanagari Regular"/>
        <family val="2"/>
      </rPr>
      <t>लिनुहोस्</t>
    </r>
    <r>
      <rPr>
        <sz val="11"/>
        <color theme="1"/>
        <rFont val="Calibri"/>
        <family val="2"/>
        <scheme val="minor"/>
      </rPr>
      <t xml:space="preserve"> </t>
    </r>
    <r>
      <rPr>
        <sz val="11"/>
        <color theme="1"/>
        <rFont val="Kohinoor Devanagari Regular"/>
        <family val="2"/>
      </rPr>
      <t>जहाँ</t>
    </r>
    <r>
      <rPr>
        <sz val="11"/>
        <color theme="1"/>
        <rFont val="Calibri"/>
        <family val="2"/>
        <scheme val="minor"/>
      </rPr>
      <t xml:space="preserve"> </t>
    </r>
    <r>
      <rPr>
        <sz val="11"/>
        <color theme="1"/>
        <rFont val="Kohinoor Devanagari Regular"/>
        <family val="2"/>
      </rPr>
      <t>अरु</t>
    </r>
    <r>
      <rPr>
        <sz val="11"/>
        <color theme="1"/>
        <rFont val="Calibri"/>
        <family val="2"/>
        <scheme val="minor"/>
      </rPr>
      <t xml:space="preserve"> </t>
    </r>
    <r>
      <rPr>
        <sz val="11"/>
        <color theme="1"/>
        <rFont val="Kohinoor Devanagari Regular"/>
        <family val="2"/>
      </rPr>
      <t>ब्यक्तिले</t>
    </r>
    <r>
      <rPr>
        <sz val="11"/>
        <color theme="1"/>
        <rFont val="Calibri"/>
        <family val="2"/>
        <scheme val="minor"/>
      </rPr>
      <t xml:space="preserve"> </t>
    </r>
    <r>
      <rPr>
        <sz val="11"/>
        <color theme="1"/>
        <rFont val="Kohinoor Devanagari Regular"/>
        <family val="2"/>
      </rPr>
      <t>सुन्न</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उत्तरमा</t>
    </r>
    <r>
      <rPr>
        <sz val="11"/>
        <color theme="1"/>
        <rFont val="Calibri"/>
        <family val="2"/>
        <scheme val="minor"/>
      </rPr>
      <t xml:space="preserve"> </t>
    </r>
    <r>
      <rPr>
        <sz val="11"/>
        <color theme="1"/>
        <rFont val="Kohinoor Devanagari Regular"/>
        <family val="2"/>
      </rPr>
      <t>बाधा</t>
    </r>
    <r>
      <rPr>
        <sz val="11"/>
        <color theme="1"/>
        <rFont val="Calibri"/>
        <family val="2"/>
        <scheme val="minor"/>
      </rPr>
      <t xml:space="preserve"> </t>
    </r>
    <r>
      <rPr>
        <sz val="11"/>
        <color theme="1"/>
        <rFont val="Kohinoor Devanagari Regular"/>
        <family val="2"/>
      </rPr>
      <t>पुर्याउन</t>
    </r>
    <r>
      <rPr>
        <sz val="11"/>
        <color theme="1"/>
        <rFont val="Calibri"/>
        <family val="2"/>
        <scheme val="minor"/>
      </rPr>
      <t xml:space="preserve"> </t>
    </r>
    <r>
      <rPr>
        <sz val="11"/>
        <color theme="1"/>
        <rFont val="Kohinoor Devanagari Regular"/>
        <family val="2"/>
      </rPr>
      <t>नसकुन</t>
    </r>
    <r>
      <rPr>
        <sz val="11"/>
        <color theme="1"/>
        <rFont val="Calibri"/>
        <family val="2"/>
        <scheme val="minor"/>
      </rPr>
      <t xml:space="preserve"> </t>
    </r>
    <r>
      <rPr>
        <sz val="11"/>
        <color theme="1"/>
        <rFont val="Oriya MN"/>
        <family val="2"/>
      </rPr>
      <t>।</t>
    </r>
    <r>
      <rPr>
        <sz val="11"/>
        <color theme="1"/>
        <rFont val="Calibri"/>
        <family val="2"/>
        <scheme val="minor"/>
      </rPr>
      <t xml:space="preserve">
• </t>
    </r>
    <r>
      <rPr>
        <sz val="11"/>
        <color theme="1"/>
        <rFont val="Kohinoor Devanagari Regular"/>
        <family val="2"/>
      </rPr>
      <t>प्रमुख</t>
    </r>
    <r>
      <rPr>
        <sz val="11"/>
        <color theme="1"/>
        <rFont val="Calibri"/>
        <family val="2"/>
        <scheme val="minor"/>
      </rPr>
      <t xml:space="preserve"> </t>
    </r>
    <r>
      <rPr>
        <sz val="11"/>
        <color theme="1"/>
        <rFont val="Kohinoor Devanagari Regular"/>
        <family val="2"/>
      </rPr>
      <t>पुरुष</t>
    </r>
    <r>
      <rPr>
        <sz val="11"/>
        <color theme="1"/>
        <rFont val="Calibri"/>
        <family val="2"/>
        <scheme val="minor"/>
      </rPr>
      <t xml:space="preserve"> </t>
    </r>
    <r>
      <rPr>
        <sz val="11"/>
        <color theme="1"/>
        <rFont val="Kohinoor Devanagari Regular"/>
        <family val="2"/>
      </rPr>
      <t>निर्णयकर्ता</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प्रमुख</t>
    </r>
    <r>
      <rPr>
        <sz val="11"/>
        <color theme="1"/>
        <rFont val="Calibri"/>
        <family val="2"/>
        <scheme val="minor"/>
      </rPr>
      <t xml:space="preserve"> </t>
    </r>
    <r>
      <rPr>
        <sz val="11"/>
        <color theme="1"/>
        <rFont val="Kohinoor Devanagari Regular"/>
        <family val="2"/>
      </rPr>
      <t>महिला</t>
    </r>
    <r>
      <rPr>
        <sz val="11"/>
        <color theme="1"/>
        <rFont val="Calibri"/>
        <family val="2"/>
        <scheme val="minor"/>
      </rPr>
      <t xml:space="preserve"> </t>
    </r>
    <r>
      <rPr>
        <sz val="11"/>
        <color theme="1"/>
        <rFont val="Kohinoor Devanagari Regular"/>
        <family val="2"/>
      </rPr>
      <t>निर्णयकर्ताले</t>
    </r>
    <r>
      <rPr>
        <sz val="11"/>
        <color theme="1"/>
        <rFont val="Calibri"/>
        <family val="2"/>
        <scheme val="minor"/>
      </rPr>
      <t xml:space="preserve"> </t>
    </r>
    <r>
      <rPr>
        <sz val="11"/>
        <color theme="1"/>
        <rFont val="Kohinoor Devanagari Regular"/>
        <family val="2"/>
      </rPr>
      <t>दिने</t>
    </r>
    <r>
      <rPr>
        <sz val="11"/>
        <color theme="1"/>
        <rFont val="Calibri"/>
        <family val="2"/>
        <scheme val="minor"/>
      </rPr>
      <t xml:space="preserve"> </t>
    </r>
    <r>
      <rPr>
        <sz val="11"/>
        <color theme="1"/>
        <rFont val="Kohinoor Devanagari Regular"/>
        <family val="2"/>
      </rPr>
      <t>उत्तरहरु</t>
    </r>
    <r>
      <rPr>
        <sz val="11"/>
        <color theme="1"/>
        <rFont val="Calibri"/>
        <family val="2"/>
        <scheme val="minor"/>
      </rPr>
      <t xml:space="preserve"> </t>
    </r>
    <r>
      <rPr>
        <sz val="11"/>
        <color theme="1"/>
        <rFont val="Kohinoor Devanagari Regular"/>
        <family val="2"/>
      </rPr>
      <t>फरक</t>
    </r>
    <r>
      <rPr>
        <sz val="11"/>
        <color theme="1"/>
        <rFont val="Calibri"/>
        <family val="2"/>
        <scheme val="minor"/>
      </rPr>
      <t xml:space="preserve"> </t>
    </r>
    <r>
      <rPr>
        <sz val="11"/>
        <color theme="1"/>
        <rFont val="Kohinoor Devanagari Regular"/>
        <family val="2"/>
      </rPr>
      <t>फरक</t>
    </r>
    <r>
      <rPr>
        <sz val="11"/>
        <color theme="1"/>
        <rFont val="Calibri"/>
        <family val="2"/>
        <scheme val="minor"/>
      </rPr>
      <t xml:space="preserve"> </t>
    </r>
    <r>
      <rPr>
        <sz val="11"/>
        <color theme="1"/>
        <rFont val="Kohinoor Devanagari Regular"/>
        <family val="2"/>
      </rPr>
      <t>आउन</t>
    </r>
    <r>
      <rPr>
        <sz val="11"/>
        <color theme="1"/>
        <rFont val="Calibri"/>
        <family val="2"/>
        <scheme val="minor"/>
      </rPr>
      <t xml:space="preserve"> </t>
    </r>
    <r>
      <rPr>
        <sz val="11"/>
        <color theme="1"/>
        <rFont val="Kohinoor Devanagari Regular"/>
        <family val="2"/>
      </rPr>
      <t>सक्छ</t>
    </r>
    <r>
      <rPr>
        <sz val="11"/>
        <color theme="1"/>
        <rFont val="Calibri"/>
        <family val="2"/>
        <scheme val="minor"/>
      </rPr>
      <t xml:space="preserve"> </t>
    </r>
    <r>
      <rPr>
        <sz val="11"/>
        <color theme="1"/>
        <rFont val="Oriya MN"/>
        <family val="2"/>
      </rPr>
      <t>।</t>
    </r>
    <r>
      <rPr>
        <sz val="11"/>
        <color theme="1"/>
        <rFont val="Calibri"/>
        <family val="2"/>
        <scheme val="minor"/>
      </rPr>
      <t xml:space="preserve"> </t>
    </r>
    <r>
      <rPr>
        <sz val="11"/>
        <color theme="1"/>
        <rFont val="Kohinoor Devanagari Regular"/>
        <family val="2"/>
      </rPr>
      <t>महिला</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पुरुषले</t>
    </r>
    <r>
      <rPr>
        <sz val="11"/>
        <color theme="1"/>
        <rFont val="Calibri"/>
        <family val="2"/>
        <scheme val="minor"/>
      </rPr>
      <t xml:space="preserve"> </t>
    </r>
    <r>
      <rPr>
        <sz val="11"/>
        <color theme="1"/>
        <rFont val="Kohinoor Devanagari Regular"/>
        <family val="2"/>
      </rPr>
      <t>लिने</t>
    </r>
    <r>
      <rPr>
        <sz val="11"/>
        <color theme="1"/>
        <rFont val="Calibri"/>
        <family val="2"/>
        <scheme val="minor"/>
      </rPr>
      <t xml:space="preserve"> </t>
    </r>
    <r>
      <rPr>
        <sz val="11"/>
        <color theme="1"/>
        <rFont val="Kohinoor Devanagari Regular"/>
        <family val="2"/>
      </rPr>
      <t>उत्तरहरु</t>
    </r>
    <r>
      <rPr>
        <sz val="11"/>
        <color theme="1"/>
        <rFont val="Calibri"/>
        <family val="2"/>
        <scheme val="minor"/>
      </rPr>
      <t xml:space="preserve"> </t>
    </r>
    <r>
      <rPr>
        <sz val="11"/>
        <color theme="1"/>
        <rFont val="Kohinoor Devanagari Regular"/>
        <family val="2"/>
      </rPr>
      <t>एउटै</t>
    </r>
    <r>
      <rPr>
        <sz val="11"/>
        <color theme="1"/>
        <rFont val="Calibri"/>
        <family val="2"/>
        <scheme val="minor"/>
      </rPr>
      <t xml:space="preserve"> </t>
    </r>
    <r>
      <rPr>
        <sz val="11"/>
        <color theme="1"/>
        <rFont val="Kohinoor Devanagari Regular"/>
        <family val="2"/>
      </rPr>
      <t>हुनुपर्छ</t>
    </r>
    <r>
      <rPr>
        <sz val="11"/>
        <color theme="1"/>
        <rFont val="Calibri"/>
        <family val="2"/>
        <scheme val="minor"/>
      </rPr>
      <t xml:space="preserve"> </t>
    </r>
    <r>
      <rPr>
        <sz val="11"/>
        <color theme="1"/>
        <rFont val="Kohinoor Devanagari Regular"/>
        <family val="2"/>
      </rPr>
      <t>भनी</t>
    </r>
    <r>
      <rPr>
        <sz val="11"/>
        <color theme="1"/>
        <rFont val="Calibri"/>
        <family val="2"/>
        <scheme val="minor"/>
      </rPr>
      <t xml:space="preserve"> </t>
    </r>
    <r>
      <rPr>
        <sz val="11"/>
        <color theme="1"/>
        <rFont val="Kohinoor Devanagari Regular"/>
        <family val="2"/>
      </rPr>
      <t>प्रयास</t>
    </r>
    <r>
      <rPr>
        <sz val="11"/>
        <color theme="1"/>
        <rFont val="Calibri"/>
        <family val="2"/>
        <scheme val="minor"/>
      </rPr>
      <t xml:space="preserve"> </t>
    </r>
    <r>
      <rPr>
        <sz val="11"/>
        <color theme="1"/>
        <rFont val="Kohinoor Devanagari Regular"/>
        <family val="2"/>
      </rPr>
      <t>नगर्नुहोस</t>
    </r>
    <r>
      <rPr>
        <sz val="11"/>
        <color theme="1"/>
        <rFont val="Calibri"/>
        <family val="2"/>
        <scheme val="minor"/>
      </rPr>
      <t xml:space="preserve"> </t>
    </r>
    <r>
      <rPr>
        <sz val="11"/>
        <color theme="1"/>
        <rFont val="Oriya MN"/>
        <family val="2"/>
      </rPr>
      <t>।</t>
    </r>
  </si>
  <si>
    <r>
      <t xml:space="preserve">Module W-Male: </t>
    </r>
    <r>
      <rPr>
        <sz val="11"/>
        <color theme="1"/>
        <rFont val="Kohinoor Devanagari Regular"/>
        <family val="2"/>
      </rPr>
      <t>कृषि</t>
    </r>
    <r>
      <rPr>
        <sz val="11"/>
        <color theme="1"/>
        <rFont val="Calibri"/>
        <family val="2"/>
        <scheme val="minor"/>
      </rPr>
      <t xml:space="preserve"> </t>
    </r>
    <r>
      <rPr>
        <sz val="11"/>
        <color theme="1"/>
        <rFont val="Kohinoor Devanagari Regular"/>
        <family val="2"/>
      </rPr>
      <t>क्षेत्रमा</t>
    </r>
    <r>
      <rPr>
        <sz val="11"/>
        <color theme="1"/>
        <rFont val="Calibri"/>
        <family val="2"/>
        <scheme val="minor"/>
      </rPr>
      <t xml:space="preserve"> </t>
    </r>
    <r>
      <rPr>
        <sz val="11"/>
        <color theme="1"/>
        <rFont val="Kohinoor Devanagari Regular"/>
        <family val="2"/>
      </rPr>
      <t>महिला</t>
    </r>
    <r>
      <rPr>
        <sz val="11"/>
        <color theme="1"/>
        <rFont val="Calibri"/>
        <family val="2"/>
        <scheme val="minor"/>
      </rPr>
      <t xml:space="preserve"> </t>
    </r>
    <r>
      <rPr>
        <sz val="11"/>
        <color theme="1"/>
        <rFont val="Kohinoor Devanagari Regular"/>
        <family val="2"/>
      </rPr>
      <t>सशक्तिकरण</t>
    </r>
    <r>
      <rPr>
        <sz val="11"/>
        <color theme="1"/>
        <rFont val="Calibri"/>
        <family val="2"/>
        <scheme val="minor"/>
      </rPr>
      <t xml:space="preserve"> (</t>
    </r>
    <r>
      <rPr>
        <sz val="11"/>
        <color theme="1"/>
        <rFont val="Kohinoor Devanagari Regular"/>
        <family val="2"/>
      </rPr>
      <t>पुरुष</t>
    </r>
    <r>
      <rPr>
        <sz val="11"/>
        <color theme="1"/>
        <rFont val="Calibri"/>
        <family val="2"/>
        <scheme val="minor"/>
      </rPr>
      <t xml:space="preserve"> </t>
    </r>
    <r>
      <rPr>
        <sz val="11"/>
        <color theme="1"/>
        <rFont val="Kohinoor Devanagari Regular"/>
        <family val="2"/>
      </rPr>
      <t>प्रश्नावली</t>
    </r>
    <r>
      <rPr>
        <sz val="11"/>
        <color theme="1"/>
        <rFont val="Calibri"/>
        <family val="2"/>
        <scheme val="minor"/>
      </rPr>
      <t xml:space="preserve">)
part 1
</t>
    </r>
    <r>
      <rPr>
        <sz val="11"/>
        <color theme="1"/>
        <rFont val="Kohinoor Devanagari Regular"/>
        <family val="2"/>
      </rPr>
      <t>प्रश्नकर्तालाई</t>
    </r>
    <r>
      <rPr>
        <sz val="11"/>
        <color theme="1"/>
        <rFont val="Calibri"/>
        <family val="2"/>
        <scheme val="minor"/>
      </rPr>
      <t xml:space="preserve"> </t>
    </r>
    <r>
      <rPr>
        <sz val="11"/>
        <color theme="1"/>
        <rFont val="Kohinoor Devanagari Regular"/>
        <family val="2"/>
      </rPr>
      <t>निर्देशनः</t>
    </r>
    <r>
      <rPr>
        <sz val="11"/>
        <color theme="1"/>
        <rFont val="Calibri"/>
        <family val="2"/>
        <scheme val="minor"/>
      </rPr>
      <t xml:space="preserve"> </t>
    </r>
    <r>
      <rPr>
        <sz val="11"/>
        <color theme="1"/>
        <rFont val="Kohinoor Devanagari Regular"/>
        <family val="2"/>
      </rPr>
      <t>यो</t>
    </r>
    <r>
      <rPr>
        <sz val="11"/>
        <color theme="1"/>
        <rFont val="Calibri"/>
        <family val="2"/>
        <scheme val="minor"/>
      </rPr>
      <t xml:space="preserve"> Module W-Male </t>
    </r>
    <r>
      <rPr>
        <sz val="11"/>
        <color theme="1"/>
        <rFont val="Kohinoor Devanagari Regular"/>
        <family val="2"/>
      </rPr>
      <t>मा</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प्रश्नहरु</t>
    </r>
    <r>
      <rPr>
        <sz val="11"/>
        <color theme="1"/>
        <rFont val="Calibri"/>
        <family val="2"/>
        <scheme val="minor"/>
      </rPr>
      <t xml:space="preserve"> </t>
    </r>
    <r>
      <rPr>
        <sz val="11"/>
        <color theme="1"/>
        <rFont val="Kohinoor Devanagari Regular"/>
        <family val="2"/>
      </rPr>
      <t>घरधुरी</t>
    </r>
    <r>
      <rPr>
        <sz val="11"/>
        <color theme="1"/>
        <rFont val="Calibri"/>
        <family val="2"/>
        <scheme val="minor"/>
      </rPr>
      <t xml:space="preserve"> </t>
    </r>
    <r>
      <rPr>
        <sz val="11"/>
        <color theme="1"/>
        <rFont val="Kohinoor Devanagari Regular"/>
        <family val="2"/>
      </rPr>
      <t>लगतको</t>
    </r>
    <r>
      <rPr>
        <sz val="11"/>
        <color theme="1"/>
        <rFont val="Calibri"/>
        <family val="2"/>
        <scheme val="minor"/>
      </rPr>
      <t xml:space="preserve"> </t>
    </r>
    <r>
      <rPr>
        <sz val="11"/>
        <color theme="1"/>
        <rFont val="Kohinoor Devanagari Regular"/>
        <family val="2"/>
      </rPr>
      <t>प्रमुख</t>
    </r>
    <r>
      <rPr>
        <sz val="11"/>
        <color theme="1"/>
        <rFont val="Calibri"/>
        <family val="2"/>
        <scheme val="minor"/>
      </rPr>
      <t xml:space="preserve"> </t>
    </r>
    <r>
      <rPr>
        <sz val="11"/>
        <color theme="1"/>
        <rFont val="Kohinoor Devanagari Regular"/>
        <family val="2"/>
      </rPr>
      <t>पुरुष</t>
    </r>
    <r>
      <rPr>
        <sz val="11"/>
        <color theme="1"/>
        <rFont val="Calibri"/>
        <family val="2"/>
        <scheme val="minor"/>
      </rPr>
      <t xml:space="preserve"> </t>
    </r>
    <r>
      <rPr>
        <sz val="11"/>
        <color theme="1"/>
        <rFont val="Kohinoor Devanagari Regular"/>
        <family val="2"/>
      </rPr>
      <t>निर्णयकर्तालाई</t>
    </r>
    <r>
      <rPr>
        <sz val="11"/>
        <color theme="1"/>
        <rFont val="Calibri"/>
        <family val="2"/>
        <scheme val="minor"/>
      </rPr>
      <t xml:space="preserve"> </t>
    </r>
    <r>
      <rPr>
        <sz val="11"/>
        <color theme="1"/>
        <rFont val="Kohinoor Devanagari Regular"/>
        <family val="2"/>
      </rPr>
      <t>सोध्नुहोस्</t>
    </r>
    <r>
      <rPr>
        <sz val="11"/>
        <color theme="1"/>
        <rFont val="Calibri"/>
        <family val="2"/>
        <scheme val="minor"/>
      </rPr>
      <t xml:space="preserve"> (18 </t>
    </r>
    <r>
      <rPr>
        <sz val="11"/>
        <color theme="1"/>
        <rFont val="Kohinoor Devanagari Regular"/>
        <family val="2"/>
      </rPr>
      <t>वर्ष</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माथिको</t>
    </r>
    <r>
      <rPr>
        <sz val="11"/>
        <color theme="1"/>
        <rFont val="Calibri"/>
        <family val="2"/>
        <scheme val="minor"/>
      </rPr>
      <t xml:space="preserve"> </t>
    </r>
    <r>
      <rPr>
        <sz val="11"/>
        <color theme="1"/>
        <rFont val="Kohinoor Devanagari Regular"/>
        <family val="2"/>
      </rPr>
      <t>उमेर</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Oriya MN"/>
        <family val="2"/>
      </rPr>
      <t>।</t>
    </r>
    <r>
      <rPr>
        <sz val="11"/>
        <color theme="1"/>
        <rFont val="Calibri"/>
        <family val="2"/>
        <scheme val="minor"/>
      </rPr>
      <t xml:space="preserve">
• </t>
    </r>
    <r>
      <rPr>
        <sz val="11"/>
        <color theme="1"/>
        <rFont val="Kohinoor Devanagari Regular"/>
        <family val="2"/>
      </rPr>
      <t>अन्तर्वार्ता</t>
    </r>
    <r>
      <rPr>
        <sz val="11"/>
        <color theme="1"/>
        <rFont val="Calibri"/>
        <family val="2"/>
        <scheme val="minor"/>
      </rPr>
      <t xml:space="preserve"> </t>
    </r>
    <r>
      <rPr>
        <sz val="11"/>
        <color theme="1"/>
        <rFont val="Kohinoor Devanagari Regular"/>
        <family val="2"/>
      </rPr>
      <t>लिन</t>
    </r>
    <r>
      <rPr>
        <sz val="11"/>
        <color theme="1"/>
        <rFont val="Calibri"/>
        <family val="2"/>
        <scheme val="minor"/>
      </rPr>
      <t xml:space="preserve"> </t>
    </r>
    <r>
      <rPr>
        <sz val="11"/>
        <color theme="1"/>
        <rFont val="Kohinoor Devanagari Regular"/>
        <family val="2"/>
      </rPr>
      <t>लागेको</t>
    </r>
    <r>
      <rPr>
        <sz val="11"/>
        <color theme="1"/>
        <rFont val="Calibri"/>
        <family val="2"/>
        <scheme val="minor"/>
      </rPr>
      <t xml:space="preserve"> </t>
    </r>
    <r>
      <rPr>
        <sz val="11"/>
        <color theme="1"/>
        <rFont val="Kohinoor Devanagari Regular"/>
        <family val="2"/>
      </rPr>
      <t>ब्यक्तिको</t>
    </r>
    <r>
      <rPr>
        <sz val="11"/>
        <color theme="1"/>
        <rFont val="Calibri"/>
        <family val="2"/>
        <scheme val="minor"/>
      </rPr>
      <t xml:space="preserve"> </t>
    </r>
    <r>
      <rPr>
        <sz val="11"/>
        <color theme="1"/>
        <rFont val="Kohinoor Devanagari Regular"/>
        <family val="2"/>
      </rPr>
      <t>घरधुरी</t>
    </r>
    <r>
      <rPr>
        <sz val="11"/>
        <color theme="1"/>
        <rFont val="Calibri"/>
        <family val="2"/>
        <scheme val="minor"/>
      </rPr>
      <t xml:space="preserve"> ID </t>
    </r>
    <r>
      <rPr>
        <sz val="11"/>
        <color theme="1"/>
        <rFont val="Kohinoor Devanagari Regular"/>
        <family val="2"/>
      </rPr>
      <t>र</t>
    </r>
    <r>
      <rPr>
        <sz val="11"/>
        <color theme="1"/>
        <rFont val="Calibri"/>
        <family val="2"/>
        <scheme val="minor"/>
      </rPr>
      <t xml:space="preserve"> </t>
    </r>
    <r>
      <rPr>
        <sz val="11"/>
        <color theme="1"/>
        <rFont val="Kohinoor Devanagari Regular"/>
        <family val="2"/>
      </rPr>
      <t>ब्यक्तिको</t>
    </r>
    <r>
      <rPr>
        <sz val="11"/>
        <color theme="1"/>
        <rFont val="Calibri"/>
        <family val="2"/>
        <scheme val="minor"/>
      </rPr>
      <t xml:space="preserve"> </t>
    </r>
    <r>
      <rPr>
        <sz val="11"/>
        <color theme="1"/>
        <rFont val="Kohinoor Devanagari Regular"/>
        <family val="2"/>
      </rPr>
      <t>लाइन</t>
    </r>
    <r>
      <rPr>
        <sz val="11"/>
        <color theme="1"/>
        <rFont val="Calibri"/>
        <family val="2"/>
        <scheme val="minor"/>
      </rPr>
      <t xml:space="preserve"> </t>
    </r>
    <r>
      <rPr>
        <sz val="11"/>
        <color theme="1"/>
        <rFont val="Kohinoor Devanagari Regular"/>
        <family val="2"/>
      </rPr>
      <t>नम्वर</t>
    </r>
    <r>
      <rPr>
        <sz val="11"/>
        <color theme="1"/>
        <rFont val="Calibri"/>
        <family val="2"/>
        <scheme val="minor"/>
      </rPr>
      <t xml:space="preserve"> </t>
    </r>
    <r>
      <rPr>
        <sz val="11"/>
        <color theme="1"/>
        <rFont val="Kohinoor Devanagari Regular"/>
        <family val="2"/>
      </rPr>
      <t>नोट</t>
    </r>
    <r>
      <rPr>
        <sz val="11"/>
        <color theme="1"/>
        <rFont val="Calibri"/>
        <family val="2"/>
        <scheme val="minor"/>
      </rPr>
      <t xml:space="preserve"> </t>
    </r>
    <r>
      <rPr>
        <sz val="11"/>
        <color theme="1"/>
        <rFont val="Kohinoor Devanagari Regular"/>
        <family val="2"/>
      </rPr>
      <t>गर्नुहोस्</t>
    </r>
    <r>
      <rPr>
        <sz val="11"/>
        <color theme="1"/>
        <rFont val="Calibri"/>
        <family val="2"/>
        <scheme val="minor"/>
      </rPr>
      <t xml:space="preserve"> </t>
    </r>
    <r>
      <rPr>
        <sz val="11"/>
        <color theme="1"/>
        <rFont val="Oriya MN"/>
        <family val="2"/>
      </rPr>
      <t>।</t>
    </r>
    <r>
      <rPr>
        <sz val="11"/>
        <color theme="1"/>
        <rFont val="Calibri"/>
        <family val="2"/>
        <scheme val="minor"/>
      </rPr>
      <t xml:space="preserve">
• </t>
    </r>
    <r>
      <rPr>
        <sz val="11"/>
        <color theme="1"/>
        <rFont val="Kohinoor Devanagari Regular"/>
        <family val="2"/>
      </rPr>
      <t>अन्तर्वार्ताको</t>
    </r>
    <r>
      <rPr>
        <sz val="11"/>
        <color theme="1"/>
        <rFont val="Calibri"/>
        <family val="2"/>
        <scheme val="minor"/>
      </rPr>
      <t xml:space="preserve"> </t>
    </r>
    <r>
      <rPr>
        <sz val="11"/>
        <color theme="1"/>
        <rFont val="Kohinoor Devanagari Regular"/>
        <family val="2"/>
      </rPr>
      <t>क्रममा</t>
    </r>
    <r>
      <rPr>
        <sz val="11"/>
        <color theme="1"/>
        <rFont val="Calibri"/>
        <family val="2"/>
        <scheme val="minor"/>
      </rPr>
      <t xml:space="preserve"> </t>
    </r>
    <r>
      <rPr>
        <sz val="11"/>
        <color theme="1"/>
        <rFont val="Kohinoor Devanagari Regular"/>
        <family val="2"/>
      </rPr>
      <t>अन्तरवार्तामा</t>
    </r>
    <r>
      <rPr>
        <sz val="11"/>
        <color theme="1"/>
        <rFont val="Calibri"/>
        <family val="2"/>
        <scheme val="minor"/>
      </rPr>
      <t xml:space="preserve"> </t>
    </r>
    <r>
      <rPr>
        <sz val="11"/>
        <color theme="1"/>
        <rFont val="Kohinoor Devanagari Regular"/>
        <family val="2"/>
      </rPr>
      <t>सोधिएका</t>
    </r>
    <r>
      <rPr>
        <sz val="11"/>
        <color theme="1"/>
        <rFont val="Calibri"/>
        <family val="2"/>
        <scheme val="minor"/>
      </rPr>
      <t xml:space="preserve"> </t>
    </r>
    <r>
      <rPr>
        <sz val="11"/>
        <color theme="1"/>
        <rFont val="Kohinoor Devanagari Regular"/>
        <family val="2"/>
      </rPr>
      <t>कुराहरु</t>
    </r>
    <r>
      <rPr>
        <sz val="11"/>
        <color theme="1"/>
        <rFont val="Calibri"/>
        <family val="2"/>
        <scheme val="minor"/>
      </rPr>
      <t xml:space="preserve"> </t>
    </r>
    <r>
      <rPr>
        <sz val="11"/>
        <color theme="1"/>
        <rFont val="Kohinoor Devanagari Regular"/>
        <family val="2"/>
      </rPr>
      <t>सुनेर</t>
    </r>
    <r>
      <rPr>
        <sz val="11"/>
        <color theme="1"/>
        <rFont val="Calibri"/>
        <family val="2"/>
        <scheme val="minor"/>
      </rPr>
      <t xml:space="preserve"> </t>
    </r>
    <r>
      <rPr>
        <sz val="11"/>
        <color theme="1"/>
        <rFont val="Kohinoor Devanagari Regular"/>
        <family val="2"/>
      </rPr>
      <t>उत्तरदातालाई</t>
    </r>
    <r>
      <rPr>
        <sz val="11"/>
        <color theme="1"/>
        <rFont val="Calibri"/>
        <family val="2"/>
        <scheme val="minor"/>
      </rPr>
      <t xml:space="preserve"> </t>
    </r>
    <r>
      <rPr>
        <sz val="11"/>
        <color theme="1"/>
        <rFont val="Kohinoor Devanagari Regular"/>
        <family val="2"/>
      </rPr>
      <t>जवाफ</t>
    </r>
    <r>
      <rPr>
        <sz val="11"/>
        <color theme="1"/>
        <rFont val="Calibri"/>
        <family val="2"/>
        <scheme val="minor"/>
      </rPr>
      <t xml:space="preserve"> </t>
    </r>
    <r>
      <rPr>
        <sz val="11"/>
        <color theme="1"/>
        <rFont val="Kohinoor Devanagari Regular"/>
        <family val="2"/>
      </rPr>
      <t>दिन</t>
    </r>
    <r>
      <rPr>
        <sz val="11"/>
        <color theme="1"/>
        <rFont val="Calibri"/>
        <family val="2"/>
        <scheme val="minor"/>
      </rPr>
      <t xml:space="preserve"> </t>
    </r>
    <r>
      <rPr>
        <sz val="11"/>
        <color theme="1"/>
        <rFont val="Kohinoor Devanagari Regular"/>
        <family val="2"/>
      </rPr>
      <t>सहयोग</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व्यक्ति</t>
    </r>
    <r>
      <rPr>
        <sz val="11"/>
        <color theme="1"/>
        <rFont val="Calibri"/>
        <family val="2"/>
        <scheme val="minor"/>
      </rPr>
      <t xml:space="preserve"> </t>
    </r>
    <r>
      <rPr>
        <sz val="11"/>
        <color theme="1"/>
        <rFont val="Kohinoor Devanagari Regular"/>
        <family val="2"/>
      </rPr>
      <t>नहोस्</t>
    </r>
    <r>
      <rPr>
        <sz val="11"/>
        <color theme="1"/>
        <rFont val="Calibri"/>
        <family val="2"/>
        <scheme val="minor"/>
      </rPr>
      <t xml:space="preserve"> </t>
    </r>
    <r>
      <rPr>
        <sz val="11"/>
        <color theme="1"/>
        <rFont val="Kohinoor Devanagari Regular"/>
        <family val="2"/>
      </rPr>
      <t>भनेर</t>
    </r>
    <r>
      <rPr>
        <sz val="11"/>
        <color theme="1"/>
        <rFont val="Calibri"/>
        <family val="2"/>
        <scheme val="minor"/>
      </rPr>
      <t xml:space="preserve"> </t>
    </r>
    <r>
      <rPr>
        <sz val="11"/>
        <color theme="1"/>
        <rFont val="Kohinoor Devanagari Regular"/>
        <family val="2"/>
      </rPr>
      <t>उत्तरदातालाई</t>
    </r>
    <r>
      <rPr>
        <sz val="11"/>
        <color theme="1"/>
        <rFont val="Calibri"/>
        <family val="2"/>
        <scheme val="minor"/>
      </rPr>
      <t xml:space="preserve"> </t>
    </r>
    <r>
      <rPr>
        <sz val="11"/>
        <color theme="1"/>
        <rFont val="Kohinoor Devanagari Regular"/>
        <family val="2"/>
      </rPr>
      <t>एक</t>
    </r>
    <r>
      <rPr>
        <sz val="11"/>
        <color theme="1"/>
        <rFont val="Calibri"/>
        <family val="2"/>
        <scheme val="minor"/>
      </rPr>
      <t xml:space="preserve"> </t>
    </r>
    <r>
      <rPr>
        <sz val="11"/>
        <color theme="1"/>
        <rFont val="Kohinoor Devanagari Regular"/>
        <family val="2"/>
      </rPr>
      <t>छुट्टै</t>
    </r>
    <r>
      <rPr>
        <sz val="11"/>
        <color theme="1"/>
        <rFont val="Calibri"/>
        <family val="2"/>
        <scheme val="minor"/>
      </rPr>
      <t xml:space="preserve"> </t>
    </r>
    <r>
      <rPr>
        <sz val="11"/>
        <color theme="1"/>
        <rFont val="Kohinoor Devanagari Regular"/>
        <family val="2"/>
      </rPr>
      <t>एकान्तमा</t>
    </r>
    <r>
      <rPr>
        <sz val="11"/>
        <color theme="1"/>
        <rFont val="Calibri"/>
        <family val="2"/>
        <scheme val="minor"/>
      </rPr>
      <t xml:space="preserve"> </t>
    </r>
    <r>
      <rPr>
        <sz val="11"/>
        <color theme="1"/>
        <rFont val="Kohinoor Devanagari Regular"/>
        <family val="2"/>
      </rPr>
      <t>राख्नुहोस्</t>
    </r>
    <r>
      <rPr>
        <sz val="11"/>
        <color theme="1"/>
        <rFont val="Calibri"/>
        <family val="2"/>
        <scheme val="minor"/>
      </rPr>
      <t xml:space="preserve"> </t>
    </r>
    <r>
      <rPr>
        <sz val="11"/>
        <color theme="1"/>
        <rFont val="Oriya MN"/>
        <family val="2"/>
      </rPr>
      <t>।</t>
    </r>
    <r>
      <rPr>
        <sz val="11"/>
        <color theme="1"/>
        <rFont val="Calibri"/>
        <family val="2"/>
        <scheme val="minor"/>
      </rPr>
      <t xml:space="preserve"> </t>
    </r>
    <r>
      <rPr>
        <sz val="11"/>
        <color theme="1"/>
        <rFont val="Kohinoor Devanagari Regular"/>
        <family val="2"/>
      </rPr>
      <t>अन्तर्वार्ता</t>
    </r>
    <r>
      <rPr>
        <sz val="11"/>
        <color theme="1"/>
        <rFont val="Calibri"/>
        <family val="2"/>
        <scheme val="minor"/>
      </rPr>
      <t xml:space="preserve"> </t>
    </r>
    <r>
      <rPr>
        <sz val="11"/>
        <color theme="1"/>
        <rFont val="Kohinoor Devanagari Regular"/>
        <family val="2"/>
      </rPr>
      <t>गोप्य</t>
    </r>
    <r>
      <rPr>
        <sz val="11"/>
        <color theme="1"/>
        <rFont val="Calibri"/>
        <family val="2"/>
        <scheme val="minor"/>
      </rPr>
      <t xml:space="preserve"> </t>
    </r>
    <r>
      <rPr>
        <sz val="11"/>
        <color theme="1"/>
        <rFont val="Kohinoor Devanagari Regular"/>
        <family val="2"/>
      </rPr>
      <t>ठाउँमा</t>
    </r>
    <r>
      <rPr>
        <sz val="11"/>
        <color theme="1"/>
        <rFont val="Calibri"/>
        <family val="2"/>
        <scheme val="minor"/>
      </rPr>
      <t xml:space="preserve"> </t>
    </r>
    <r>
      <rPr>
        <sz val="11"/>
        <color theme="1"/>
        <rFont val="Kohinoor Devanagari Regular"/>
        <family val="2"/>
      </rPr>
      <t>लिनुहोस्</t>
    </r>
    <r>
      <rPr>
        <sz val="11"/>
        <color theme="1"/>
        <rFont val="Calibri"/>
        <family val="2"/>
        <scheme val="minor"/>
      </rPr>
      <t xml:space="preserve"> </t>
    </r>
    <r>
      <rPr>
        <sz val="11"/>
        <color theme="1"/>
        <rFont val="Kohinoor Devanagari Regular"/>
        <family val="2"/>
      </rPr>
      <t>जहाँ</t>
    </r>
    <r>
      <rPr>
        <sz val="11"/>
        <color theme="1"/>
        <rFont val="Calibri"/>
        <family val="2"/>
        <scheme val="minor"/>
      </rPr>
      <t xml:space="preserve"> </t>
    </r>
    <r>
      <rPr>
        <sz val="11"/>
        <color theme="1"/>
        <rFont val="Kohinoor Devanagari Regular"/>
        <family val="2"/>
      </rPr>
      <t>अरु</t>
    </r>
    <r>
      <rPr>
        <sz val="11"/>
        <color theme="1"/>
        <rFont val="Calibri"/>
        <family val="2"/>
        <scheme val="minor"/>
      </rPr>
      <t xml:space="preserve"> </t>
    </r>
    <r>
      <rPr>
        <sz val="11"/>
        <color theme="1"/>
        <rFont val="Kohinoor Devanagari Regular"/>
        <family val="2"/>
      </rPr>
      <t>ब्यक्तिले</t>
    </r>
    <r>
      <rPr>
        <sz val="11"/>
        <color theme="1"/>
        <rFont val="Calibri"/>
        <family val="2"/>
        <scheme val="minor"/>
      </rPr>
      <t xml:space="preserve"> </t>
    </r>
    <r>
      <rPr>
        <sz val="11"/>
        <color theme="1"/>
        <rFont val="Kohinoor Devanagari Regular"/>
        <family val="2"/>
      </rPr>
      <t>सुन्न</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उत्तरमा</t>
    </r>
    <r>
      <rPr>
        <sz val="11"/>
        <color theme="1"/>
        <rFont val="Calibri"/>
        <family val="2"/>
        <scheme val="minor"/>
      </rPr>
      <t xml:space="preserve"> </t>
    </r>
    <r>
      <rPr>
        <sz val="11"/>
        <color theme="1"/>
        <rFont val="Kohinoor Devanagari Regular"/>
        <family val="2"/>
      </rPr>
      <t>बाधा</t>
    </r>
    <r>
      <rPr>
        <sz val="11"/>
        <color theme="1"/>
        <rFont val="Calibri"/>
        <family val="2"/>
        <scheme val="minor"/>
      </rPr>
      <t xml:space="preserve"> </t>
    </r>
    <r>
      <rPr>
        <sz val="11"/>
        <color theme="1"/>
        <rFont val="Kohinoor Devanagari Regular"/>
        <family val="2"/>
      </rPr>
      <t>पुर्याउन</t>
    </r>
    <r>
      <rPr>
        <sz val="11"/>
        <color theme="1"/>
        <rFont val="Calibri"/>
        <family val="2"/>
        <scheme val="minor"/>
      </rPr>
      <t xml:space="preserve"> </t>
    </r>
    <r>
      <rPr>
        <sz val="11"/>
        <color theme="1"/>
        <rFont val="Kohinoor Devanagari Regular"/>
        <family val="2"/>
      </rPr>
      <t>नसकुन</t>
    </r>
    <r>
      <rPr>
        <sz val="11"/>
        <color theme="1"/>
        <rFont val="Calibri"/>
        <family val="2"/>
        <scheme val="minor"/>
      </rPr>
      <t xml:space="preserve"> </t>
    </r>
    <r>
      <rPr>
        <sz val="11"/>
        <color theme="1"/>
        <rFont val="Oriya MN"/>
        <family val="2"/>
      </rPr>
      <t>।</t>
    </r>
    <r>
      <rPr>
        <sz val="11"/>
        <color theme="1"/>
        <rFont val="Calibri"/>
        <family val="2"/>
        <scheme val="minor"/>
      </rPr>
      <t xml:space="preserve">
• </t>
    </r>
    <r>
      <rPr>
        <sz val="11"/>
        <color theme="1"/>
        <rFont val="Kohinoor Devanagari Regular"/>
        <family val="2"/>
      </rPr>
      <t>प्रमुख</t>
    </r>
    <r>
      <rPr>
        <sz val="11"/>
        <color theme="1"/>
        <rFont val="Calibri"/>
        <family val="2"/>
        <scheme val="minor"/>
      </rPr>
      <t xml:space="preserve"> </t>
    </r>
    <r>
      <rPr>
        <sz val="11"/>
        <color theme="1"/>
        <rFont val="Kohinoor Devanagari Regular"/>
        <family val="2"/>
      </rPr>
      <t>पुरुष</t>
    </r>
    <r>
      <rPr>
        <sz val="11"/>
        <color theme="1"/>
        <rFont val="Calibri"/>
        <family val="2"/>
        <scheme val="minor"/>
      </rPr>
      <t xml:space="preserve"> </t>
    </r>
    <r>
      <rPr>
        <sz val="11"/>
        <color theme="1"/>
        <rFont val="Kohinoor Devanagari Regular"/>
        <family val="2"/>
      </rPr>
      <t>निर्णयकर्ता</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प्रमुख</t>
    </r>
    <r>
      <rPr>
        <sz val="11"/>
        <color theme="1"/>
        <rFont val="Calibri"/>
        <family val="2"/>
        <scheme val="minor"/>
      </rPr>
      <t xml:space="preserve"> </t>
    </r>
    <r>
      <rPr>
        <sz val="11"/>
        <color theme="1"/>
        <rFont val="Kohinoor Devanagari Regular"/>
        <family val="2"/>
      </rPr>
      <t>महिला</t>
    </r>
    <r>
      <rPr>
        <sz val="11"/>
        <color theme="1"/>
        <rFont val="Calibri"/>
        <family val="2"/>
        <scheme val="minor"/>
      </rPr>
      <t xml:space="preserve"> </t>
    </r>
    <r>
      <rPr>
        <sz val="11"/>
        <color theme="1"/>
        <rFont val="Kohinoor Devanagari Regular"/>
        <family val="2"/>
      </rPr>
      <t>निर्णयकर्ताले</t>
    </r>
    <r>
      <rPr>
        <sz val="11"/>
        <color theme="1"/>
        <rFont val="Calibri"/>
        <family val="2"/>
        <scheme val="minor"/>
      </rPr>
      <t xml:space="preserve"> </t>
    </r>
    <r>
      <rPr>
        <sz val="11"/>
        <color theme="1"/>
        <rFont val="Kohinoor Devanagari Regular"/>
        <family val="2"/>
      </rPr>
      <t>दिने</t>
    </r>
    <r>
      <rPr>
        <sz val="11"/>
        <color theme="1"/>
        <rFont val="Calibri"/>
        <family val="2"/>
        <scheme val="minor"/>
      </rPr>
      <t xml:space="preserve"> </t>
    </r>
    <r>
      <rPr>
        <sz val="11"/>
        <color theme="1"/>
        <rFont val="Kohinoor Devanagari Regular"/>
        <family val="2"/>
      </rPr>
      <t>उत्तरहरु</t>
    </r>
    <r>
      <rPr>
        <sz val="11"/>
        <color theme="1"/>
        <rFont val="Calibri"/>
        <family val="2"/>
        <scheme val="minor"/>
      </rPr>
      <t xml:space="preserve"> </t>
    </r>
    <r>
      <rPr>
        <sz val="11"/>
        <color theme="1"/>
        <rFont val="Kohinoor Devanagari Regular"/>
        <family val="2"/>
      </rPr>
      <t>फरक</t>
    </r>
    <r>
      <rPr>
        <sz val="11"/>
        <color theme="1"/>
        <rFont val="Calibri"/>
        <family val="2"/>
        <scheme val="minor"/>
      </rPr>
      <t xml:space="preserve"> </t>
    </r>
    <r>
      <rPr>
        <sz val="11"/>
        <color theme="1"/>
        <rFont val="Kohinoor Devanagari Regular"/>
        <family val="2"/>
      </rPr>
      <t>फरक</t>
    </r>
    <r>
      <rPr>
        <sz val="11"/>
        <color theme="1"/>
        <rFont val="Calibri"/>
        <family val="2"/>
        <scheme val="minor"/>
      </rPr>
      <t xml:space="preserve"> </t>
    </r>
    <r>
      <rPr>
        <sz val="11"/>
        <color theme="1"/>
        <rFont val="Kohinoor Devanagari Regular"/>
        <family val="2"/>
      </rPr>
      <t>आउन</t>
    </r>
    <r>
      <rPr>
        <sz val="11"/>
        <color theme="1"/>
        <rFont val="Calibri"/>
        <family val="2"/>
        <scheme val="minor"/>
      </rPr>
      <t xml:space="preserve"> </t>
    </r>
    <r>
      <rPr>
        <sz val="11"/>
        <color theme="1"/>
        <rFont val="Kohinoor Devanagari Regular"/>
        <family val="2"/>
      </rPr>
      <t>सक्छ</t>
    </r>
    <r>
      <rPr>
        <sz val="11"/>
        <color theme="1"/>
        <rFont val="Calibri"/>
        <family val="2"/>
        <scheme val="minor"/>
      </rPr>
      <t xml:space="preserve"> </t>
    </r>
    <r>
      <rPr>
        <sz val="11"/>
        <color theme="1"/>
        <rFont val="Oriya MN"/>
        <family val="2"/>
      </rPr>
      <t>।</t>
    </r>
    <r>
      <rPr>
        <sz val="11"/>
        <color theme="1"/>
        <rFont val="Calibri"/>
        <family val="2"/>
        <scheme val="minor"/>
      </rPr>
      <t xml:space="preserve"> </t>
    </r>
    <r>
      <rPr>
        <sz val="11"/>
        <color theme="1"/>
        <rFont val="Kohinoor Devanagari Regular"/>
        <family val="2"/>
      </rPr>
      <t>महिला</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पुरुषले</t>
    </r>
    <r>
      <rPr>
        <sz val="11"/>
        <color theme="1"/>
        <rFont val="Calibri"/>
        <family val="2"/>
        <scheme val="minor"/>
      </rPr>
      <t xml:space="preserve"> </t>
    </r>
    <r>
      <rPr>
        <sz val="11"/>
        <color theme="1"/>
        <rFont val="Kohinoor Devanagari Regular"/>
        <family val="2"/>
      </rPr>
      <t>लिने</t>
    </r>
    <r>
      <rPr>
        <sz val="11"/>
        <color theme="1"/>
        <rFont val="Calibri"/>
        <family val="2"/>
        <scheme val="minor"/>
      </rPr>
      <t xml:space="preserve"> </t>
    </r>
    <r>
      <rPr>
        <sz val="11"/>
        <color theme="1"/>
        <rFont val="Kohinoor Devanagari Regular"/>
        <family val="2"/>
      </rPr>
      <t>उत्तरहरु</t>
    </r>
    <r>
      <rPr>
        <sz val="11"/>
        <color theme="1"/>
        <rFont val="Calibri"/>
        <family val="2"/>
        <scheme val="minor"/>
      </rPr>
      <t xml:space="preserve"> </t>
    </r>
    <r>
      <rPr>
        <sz val="11"/>
        <color theme="1"/>
        <rFont val="Kohinoor Devanagari Regular"/>
        <family val="2"/>
      </rPr>
      <t>एउटै</t>
    </r>
    <r>
      <rPr>
        <sz val="11"/>
        <color theme="1"/>
        <rFont val="Calibri"/>
        <family val="2"/>
        <scheme val="minor"/>
      </rPr>
      <t xml:space="preserve"> </t>
    </r>
    <r>
      <rPr>
        <sz val="11"/>
        <color theme="1"/>
        <rFont val="Kohinoor Devanagari Regular"/>
        <family val="2"/>
      </rPr>
      <t>हुनुपर्छ</t>
    </r>
    <r>
      <rPr>
        <sz val="11"/>
        <color theme="1"/>
        <rFont val="Calibri"/>
        <family val="2"/>
        <scheme val="minor"/>
      </rPr>
      <t xml:space="preserve"> </t>
    </r>
    <r>
      <rPr>
        <sz val="11"/>
        <color theme="1"/>
        <rFont val="Kohinoor Devanagari Regular"/>
        <family val="2"/>
      </rPr>
      <t>भनी</t>
    </r>
    <r>
      <rPr>
        <sz val="11"/>
        <color theme="1"/>
        <rFont val="Calibri"/>
        <family val="2"/>
        <scheme val="minor"/>
      </rPr>
      <t xml:space="preserve"> </t>
    </r>
    <r>
      <rPr>
        <sz val="11"/>
        <color theme="1"/>
        <rFont val="Kohinoor Devanagari Regular"/>
        <family val="2"/>
      </rPr>
      <t>प्रयास</t>
    </r>
    <r>
      <rPr>
        <sz val="11"/>
        <color theme="1"/>
        <rFont val="Calibri"/>
        <family val="2"/>
        <scheme val="minor"/>
      </rPr>
      <t xml:space="preserve"> </t>
    </r>
    <r>
      <rPr>
        <sz val="11"/>
        <color theme="1"/>
        <rFont val="Kohinoor Devanagari Regular"/>
        <family val="2"/>
      </rPr>
      <t>नगर्नुहोस</t>
    </r>
    <r>
      <rPr>
        <sz val="11"/>
        <color theme="1"/>
        <rFont val="Calibri"/>
        <family val="2"/>
        <scheme val="minor"/>
      </rPr>
      <t xml:space="preserve"> </t>
    </r>
    <r>
      <rPr>
        <sz val="11"/>
        <color theme="1"/>
        <rFont val="Oriya MN"/>
        <family val="2"/>
      </rPr>
      <t>।</t>
    </r>
  </si>
  <si>
    <t>Part 2: Role in household decision making around production and income generation</t>
  </si>
  <si>
    <r>
      <t xml:space="preserve">Part 2: </t>
    </r>
    <r>
      <rPr>
        <sz val="11"/>
        <color theme="1"/>
        <rFont val="Kohinoor Devanagari Regular"/>
        <family val="2"/>
      </rPr>
      <t>उत्पादन</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आय</t>
    </r>
    <r>
      <rPr>
        <sz val="11"/>
        <color theme="1"/>
        <rFont val="Calibri"/>
        <family val="2"/>
        <scheme val="minor"/>
      </rPr>
      <t xml:space="preserve"> </t>
    </r>
    <r>
      <rPr>
        <sz val="11"/>
        <color theme="1"/>
        <rFont val="Kohinoor Devanagari Regular"/>
        <family val="2"/>
      </rPr>
      <t>आर्जन</t>
    </r>
    <r>
      <rPr>
        <sz val="11"/>
        <color theme="1"/>
        <rFont val="Calibri"/>
        <family val="2"/>
        <scheme val="minor"/>
      </rPr>
      <t xml:space="preserve"> </t>
    </r>
    <r>
      <rPr>
        <sz val="11"/>
        <color theme="1"/>
        <rFont val="Kohinoor Devanagari Regular"/>
        <family val="2"/>
      </rPr>
      <t>सम्बन्धी</t>
    </r>
    <r>
      <rPr>
        <sz val="11"/>
        <color theme="1"/>
        <rFont val="Calibri"/>
        <family val="2"/>
        <scheme val="minor"/>
      </rPr>
      <t xml:space="preserve"> </t>
    </r>
    <r>
      <rPr>
        <sz val="11"/>
        <color theme="1"/>
        <rFont val="Kohinoor Devanagari Regular"/>
        <family val="2"/>
      </rPr>
      <t>घरपरिवारमा</t>
    </r>
    <r>
      <rPr>
        <sz val="11"/>
        <color theme="1"/>
        <rFont val="Calibri"/>
        <family val="2"/>
        <scheme val="minor"/>
      </rPr>
      <t xml:space="preserve"> </t>
    </r>
    <r>
      <rPr>
        <sz val="11"/>
        <color theme="1"/>
        <rFont val="Kohinoor Devanagari Regular"/>
        <family val="2"/>
      </rPr>
      <t>निर्णय</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भूमिका</t>
    </r>
    <r>
      <rPr>
        <sz val="11"/>
        <color theme="1"/>
        <rFont val="Calibri"/>
        <family val="2"/>
        <scheme val="minor"/>
      </rPr>
      <t xml:space="preserve">
"</t>
    </r>
    <r>
      <rPr>
        <sz val="11"/>
        <color theme="1"/>
        <rFont val="Kohinoor Devanagari Regular"/>
        <family val="2"/>
      </rPr>
      <t>अब</t>
    </r>
    <r>
      <rPr>
        <sz val="11"/>
        <color theme="1"/>
        <rFont val="Calibri"/>
        <family val="2"/>
        <scheme val="minor"/>
      </rPr>
      <t xml:space="preserve"> </t>
    </r>
    <r>
      <rPr>
        <sz val="11"/>
        <color theme="1"/>
        <rFont val="Kohinoor Devanagari Regular"/>
        <family val="2"/>
      </rPr>
      <t>म</t>
    </r>
    <r>
      <rPr>
        <sz val="11"/>
        <color theme="1"/>
        <rFont val="Calibri"/>
        <family val="2"/>
        <scheme val="minor"/>
      </rPr>
      <t xml:space="preserve"> </t>
    </r>
    <r>
      <rPr>
        <sz val="11"/>
        <color theme="1"/>
        <rFont val="Kohinoor Devanagari Regular"/>
        <family val="2"/>
      </rPr>
      <t>तपाईलाई</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घरधुरीमा</t>
    </r>
    <r>
      <rPr>
        <sz val="11"/>
        <color theme="1"/>
        <rFont val="Calibri"/>
        <family val="2"/>
        <scheme val="minor"/>
      </rPr>
      <t xml:space="preserve"> </t>
    </r>
    <r>
      <rPr>
        <sz val="11"/>
        <color theme="1"/>
        <rFont val="Kohinoor Devanagari Regular"/>
        <family val="2"/>
      </rPr>
      <t>उत्पादन</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आय</t>
    </r>
    <r>
      <rPr>
        <sz val="11"/>
        <color theme="1"/>
        <rFont val="Calibri"/>
        <family val="2"/>
        <scheme val="minor"/>
      </rPr>
      <t xml:space="preserve"> </t>
    </r>
    <r>
      <rPr>
        <sz val="11"/>
        <color theme="1"/>
        <rFont val="Kohinoor Devanagari Regular"/>
        <family val="2"/>
      </rPr>
      <t>आर्जन</t>
    </r>
    <r>
      <rPr>
        <sz val="11"/>
        <color theme="1"/>
        <rFont val="Calibri"/>
        <family val="2"/>
        <scheme val="minor"/>
      </rPr>
      <t xml:space="preserve"> </t>
    </r>
    <r>
      <rPr>
        <sz val="11"/>
        <color theme="1"/>
        <rFont val="Kohinoor Devanagari Regular"/>
        <family val="2"/>
      </rPr>
      <t>सम्बन्धी</t>
    </r>
    <r>
      <rPr>
        <sz val="11"/>
        <color theme="1"/>
        <rFont val="Calibri"/>
        <family val="2"/>
        <scheme val="minor"/>
      </rPr>
      <t xml:space="preserve"> </t>
    </r>
    <r>
      <rPr>
        <sz val="11"/>
        <color theme="1"/>
        <rFont val="Kohinoor Devanagari Regular"/>
        <family val="2"/>
      </rPr>
      <t>घरपरिवारमा</t>
    </r>
    <r>
      <rPr>
        <sz val="11"/>
        <color theme="1"/>
        <rFont val="Calibri"/>
        <family val="2"/>
        <scheme val="minor"/>
      </rPr>
      <t xml:space="preserve"> </t>
    </r>
    <r>
      <rPr>
        <sz val="11"/>
        <color theme="1"/>
        <rFont val="Kohinoor Devanagari Regular"/>
        <family val="2"/>
      </rPr>
      <t>निर्णय</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भूमिका</t>
    </r>
    <r>
      <rPr>
        <sz val="11"/>
        <color theme="1"/>
        <rFont val="Calibri"/>
        <family val="2"/>
        <scheme val="minor"/>
      </rPr>
      <t xml:space="preserve"> </t>
    </r>
    <r>
      <rPr>
        <sz val="11"/>
        <color theme="1"/>
        <rFont val="Kohinoor Devanagari Regular"/>
        <family val="2"/>
      </rPr>
      <t>बारेमा</t>
    </r>
    <r>
      <rPr>
        <sz val="11"/>
        <color theme="1"/>
        <rFont val="Calibri"/>
        <family val="2"/>
        <scheme val="minor"/>
      </rPr>
      <t xml:space="preserve"> </t>
    </r>
    <r>
      <rPr>
        <sz val="11"/>
        <color theme="1"/>
        <rFont val="Kohinoor Devanagari Regular"/>
        <family val="2"/>
      </rPr>
      <t>केही</t>
    </r>
    <r>
      <rPr>
        <sz val="11"/>
        <color theme="1"/>
        <rFont val="Calibri"/>
        <family val="2"/>
        <scheme val="minor"/>
      </rPr>
      <t xml:space="preserve"> </t>
    </r>
    <r>
      <rPr>
        <sz val="11"/>
        <color theme="1"/>
        <rFont val="Kohinoor Devanagari Regular"/>
        <family val="2"/>
      </rPr>
      <t>प्रश्नहरु</t>
    </r>
    <r>
      <rPr>
        <sz val="11"/>
        <color theme="1"/>
        <rFont val="Calibri"/>
        <family val="2"/>
        <scheme val="minor"/>
      </rPr>
      <t xml:space="preserve"> </t>
    </r>
    <r>
      <rPr>
        <sz val="11"/>
        <color theme="1"/>
        <rFont val="Kohinoor Devanagari Regular"/>
        <family val="2"/>
      </rPr>
      <t>सोध्न</t>
    </r>
    <r>
      <rPr>
        <sz val="11"/>
        <color theme="1"/>
        <rFont val="Calibri"/>
        <family val="2"/>
        <scheme val="minor"/>
      </rPr>
      <t xml:space="preserve"> </t>
    </r>
    <r>
      <rPr>
        <sz val="11"/>
        <color theme="1"/>
        <rFont val="Kohinoor Devanagari Regular"/>
        <family val="2"/>
      </rPr>
      <t>चाहन्छु</t>
    </r>
    <r>
      <rPr>
        <sz val="11"/>
        <color theme="1"/>
        <rFont val="Calibri"/>
        <family val="2"/>
        <scheme val="minor"/>
      </rPr>
      <t xml:space="preserve"> </t>
    </r>
    <r>
      <rPr>
        <sz val="11"/>
        <color theme="1"/>
        <rFont val="Oriya MN"/>
        <family val="2"/>
      </rPr>
      <t>।</t>
    </r>
    <r>
      <rPr>
        <sz val="11"/>
        <color theme="1"/>
        <rFont val="Calibri"/>
        <family val="2"/>
        <scheme val="minor"/>
      </rPr>
      <t>"</t>
    </r>
  </si>
  <si>
    <r>
      <t xml:space="preserve">
Part 2: </t>
    </r>
    <r>
      <rPr>
        <sz val="11"/>
        <color theme="1"/>
        <rFont val="Kohinoor Devanagari Regular"/>
        <family val="2"/>
      </rPr>
      <t>उत्पादन</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आय</t>
    </r>
    <r>
      <rPr>
        <sz val="11"/>
        <color theme="1"/>
        <rFont val="Calibri"/>
        <family val="2"/>
        <scheme val="minor"/>
      </rPr>
      <t xml:space="preserve"> </t>
    </r>
    <r>
      <rPr>
        <sz val="11"/>
        <color theme="1"/>
        <rFont val="Kohinoor Devanagari Regular"/>
        <family val="2"/>
      </rPr>
      <t>आर्जन</t>
    </r>
    <r>
      <rPr>
        <sz val="11"/>
        <color theme="1"/>
        <rFont val="Calibri"/>
        <family val="2"/>
        <scheme val="minor"/>
      </rPr>
      <t xml:space="preserve"> </t>
    </r>
    <r>
      <rPr>
        <sz val="11"/>
        <color theme="1"/>
        <rFont val="Kohinoor Devanagari Regular"/>
        <family val="2"/>
      </rPr>
      <t>सम्बन्धी</t>
    </r>
    <r>
      <rPr>
        <sz val="11"/>
        <color theme="1"/>
        <rFont val="Calibri"/>
        <family val="2"/>
        <scheme val="minor"/>
      </rPr>
      <t xml:space="preserve"> </t>
    </r>
    <r>
      <rPr>
        <sz val="11"/>
        <color theme="1"/>
        <rFont val="Kohinoor Devanagari Regular"/>
        <family val="2"/>
      </rPr>
      <t>घरपरिवारमा</t>
    </r>
    <r>
      <rPr>
        <sz val="11"/>
        <color theme="1"/>
        <rFont val="Calibri"/>
        <family val="2"/>
        <scheme val="minor"/>
      </rPr>
      <t xml:space="preserve"> </t>
    </r>
    <r>
      <rPr>
        <sz val="11"/>
        <color theme="1"/>
        <rFont val="Kohinoor Devanagari Regular"/>
        <family val="2"/>
      </rPr>
      <t>निर्णय</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भूमिका</t>
    </r>
    <r>
      <rPr>
        <sz val="11"/>
        <color theme="1"/>
        <rFont val="Calibri"/>
        <family val="2"/>
        <scheme val="minor"/>
      </rPr>
      <t xml:space="preserve">
"</t>
    </r>
    <r>
      <rPr>
        <sz val="11"/>
        <color theme="1"/>
        <rFont val="Kohinoor Devanagari Regular"/>
        <family val="2"/>
      </rPr>
      <t>अब</t>
    </r>
    <r>
      <rPr>
        <sz val="11"/>
        <color theme="1"/>
        <rFont val="Calibri"/>
        <family val="2"/>
        <scheme val="minor"/>
      </rPr>
      <t xml:space="preserve"> </t>
    </r>
    <r>
      <rPr>
        <sz val="11"/>
        <color theme="1"/>
        <rFont val="Kohinoor Devanagari Regular"/>
        <family val="2"/>
      </rPr>
      <t>म</t>
    </r>
    <r>
      <rPr>
        <sz val="11"/>
        <color theme="1"/>
        <rFont val="Calibri"/>
        <family val="2"/>
        <scheme val="minor"/>
      </rPr>
      <t xml:space="preserve"> </t>
    </r>
    <r>
      <rPr>
        <sz val="11"/>
        <color theme="1"/>
        <rFont val="Kohinoor Devanagari Regular"/>
        <family val="2"/>
      </rPr>
      <t>तपाईलाई</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घरधुरीमा</t>
    </r>
    <r>
      <rPr>
        <sz val="11"/>
        <color theme="1"/>
        <rFont val="Calibri"/>
        <family val="2"/>
        <scheme val="minor"/>
      </rPr>
      <t xml:space="preserve"> </t>
    </r>
    <r>
      <rPr>
        <sz val="11"/>
        <color theme="1"/>
        <rFont val="Kohinoor Devanagari Regular"/>
        <family val="2"/>
      </rPr>
      <t>उत्पादन</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आय</t>
    </r>
    <r>
      <rPr>
        <sz val="11"/>
        <color theme="1"/>
        <rFont val="Calibri"/>
        <family val="2"/>
        <scheme val="minor"/>
      </rPr>
      <t xml:space="preserve"> </t>
    </r>
    <r>
      <rPr>
        <sz val="11"/>
        <color theme="1"/>
        <rFont val="Kohinoor Devanagari Regular"/>
        <family val="2"/>
      </rPr>
      <t>आर्जन</t>
    </r>
    <r>
      <rPr>
        <sz val="11"/>
        <color theme="1"/>
        <rFont val="Calibri"/>
        <family val="2"/>
        <scheme val="minor"/>
      </rPr>
      <t xml:space="preserve"> </t>
    </r>
    <r>
      <rPr>
        <sz val="11"/>
        <color theme="1"/>
        <rFont val="Kohinoor Devanagari Regular"/>
        <family val="2"/>
      </rPr>
      <t>सम्बन्धी</t>
    </r>
    <r>
      <rPr>
        <sz val="11"/>
        <color theme="1"/>
        <rFont val="Calibri"/>
        <family val="2"/>
        <scheme val="minor"/>
      </rPr>
      <t xml:space="preserve"> </t>
    </r>
    <r>
      <rPr>
        <sz val="11"/>
        <color theme="1"/>
        <rFont val="Kohinoor Devanagari Regular"/>
        <family val="2"/>
      </rPr>
      <t>घरपरिवारमा</t>
    </r>
    <r>
      <rPr>
        <sz val="11"/>
        <color theme="1"/>
        <rFont val="Calibri"/>
        <family val="2"/>
        <scheme val="minor"/>
      </rPr>
      <t xml:space="preserve"> </t>
    </r>
    <r>
      <rPr>
        <sz val="11"/>
        <color theme="1"/>
        <rFont val="Kohinoor Devanagari Regular"/>
        <family val="2"/>
      </rPr>
      <t>निर्णय</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भूमिका</t>
    </r>
    <r>
      <rPr>
        <sz val="11"/>
        <color theme="1"/>
        <rFont val="Calibri"/>
        <family val="2"/>
        <scheme val="minor"/>
      </rPr>
      <t xml:space="preserve"> </t>
    </r>
    <r>
      <rPr>
        <sz val="11"/>
        <color theme="1"/>
        <rFont val="Kohinoor Devanagari Regular"/>
        <family val="2"/>
      </rPr>
      <t>बारेमा</t>
    </r>
    <r>
      <rPr>
        <sz val="11"/>
        <color theme="1"/>
        <rFont val="Calibri"/>
        <family val="2"/>
        <scheme val="minor"/>
      </rPr>
      <t xml:space="preserve"> </t>
    </r>
    <r>
      <rPr>
        <sz val="11"/>
        <color theme="1"/>
        <rFont val="Kohinoor Devanagari Regular"/>
        <family val="2"/>
      </rPr>
      <t>केही</t>
    </r>
    <r>
      <rPr>
        <sz val="11"/>
        <color theme="1"/>
        <rFont val="Calibri"/>
        <family val="2"/>
        <scheme val="minor"/>
      </rPr>
      <t xml:space="preserve"> </t>
    </r>
    <r>
      <rPr>
        <sz val="11"/>
        <color theme="1"/>
        <rFont val="Kohinoor Devanagari Regular"/>
        <family val="2"/>
      </rPr>
      <t>प्रश्नहरु</t>
    </r>
    <r>
      <rPr>
        <sz val="11"/>
        <color theme="1"/>
        <rFont val="Calibri"/>
        <family val="2"/>
        <scheme val="minor"/>
      </rPr>
      <t xml:space="preserve"> </t>
    </r>
    <r>
      <rPr>
        <sz val="11"/>
        <color theme="1"/>
        <rFont val="Kohinoor Devanagari Regular"/>
        <family val="2"/>
      </rPr>
      <t>सोध्न</t>
    </r>
    <r>
      <rPr>
        <sz val="11"/>
        <color theme="1"/>
        <rFont val="Calibri"/>
        <family val="2"/>
        <scheme val="minor"/>
      </rPr>
      <t xml:space="preserve"> </t>
    </r>
    <r>
      <rPr>
        <sz val="11"/>
        <color theme="1"/>
        <rFont val="Kohinoor Devanagari Regular"/>
        <family val="2"/>
      </rPr>
      <t>चाहन्छु</t>
    </r>
    <r>
      <rPr>
        <sz val="11"/>
        <color theme="1"/>
        <rFont val="Calibri"/>
        <family val="2"/>
        <scheme val="minor"/>
      </rPr>
      <t xml:space="preserve"> </t>
    </r>
    <r>
      <rPr>
        <sz val="11"/>
        <color theme="1"/>
        <rFont val="Oriya MN"/>
        <family val="2"/>
      </rPr>
      <t>।</t>
    </r>
    <r>
      <rPr>
        <sz val="11"/>
        <color theme="1"/>
        <rFont val="Calibri"/>
        <family val="2"/>
        <scheme val="minor"/>
      </rPr>
      <t>"</t>
    </r>
  </si>
  <si>
    <t>wf 2.1 Did you yourself participate in [Food crop farming: Crops grown primarily for household consumption] in the past 12 months, from January 20, 2020 last year to January 20, 2021?</t>
  </si>
  <si>
    <t>wf.2.1b Did you yourself participate in [Cash crop farming: Crops grown primarily for sale in the market] in the past 12 months, from January 20, 2020 last year to January 20, 2021 this year?</t>
  </si>
  <si>
    <t>wf 2.1c Did you yourself participate in [Livestock Raising] in the past 12 months, from January 20, 2020 last year to January 20, 2021 this year?</t>
  </si>
  <si>
    <t>wf 2.1d Did you yourself participate in [Non-farm economic activities: includes running small businesses, self-employment, buy and sell] in the past 12 months, from January 20, 2020 last year to January 20, 2021 this year?</t>
  </si>
  <si>
    <t>wf 2.1e Did you yourself participate in [Wage and salary employment: This could be work that is paid for in cash or in-kind, including both agriculture and other wage work] in the past 12 months, fromJanuary 20, 2020 last year to January 20, 2021 this year?</t>
  </si>
  <si>
    <t>wf 2.1f Did you yourself participate in [Fishing or fishpond culture] in the past 12 months, from January 20, 2020 last year to January 20, 2021 this year?</t>
  </si>
  <si>
    <t>wf 2.1f1 Did you yourself participate in [bee keeping ] in the past 12 months, from January 20, 2020 last year to January 20, 2021 this year?</t>
  </si>
  <si>
    <t>not(selected(${wf_2_2a},'-98')) and ${wf_2_1a}='1'</t>
  </si>
  <si>
    <r>
      <t xml:space="preserve">PART 3A: </t>
    </r>
    <r>
      <rPr>
        <sz val="11"/>
        <color theme="1"/>
        <rFont val="Kohinoor Devanagari Regular"/>
        <family val="2"/>
      </rPr>
      <t>उत्पादनशील</t>
    </r>
    <r>
      <rPr>
        <sz val="11"/>
        <color theme="1"/>
        <rFont val="Calibri"/>
        <family val="2"/>
        <scheme val="minor"/>
      </rPr>
      <t xml:space="preserve"> </t>
    </r>
    <r>
      <rPr>
        <sz val="11"/>
        <color theme="1"/>
        <rFont val="Kohinoor Devanagari Regular"/>
        <family val="2"/>
      </rPr>
      <t>पुंजीमा</t>
    </r>
    <r>
      <rPr>
        <sz val="11"/>
        <color theme="1"/>
        <rFont val="Calibri"/>
        <family val="2"/>
        <scheme val="minor"/>
      </rPr>
      <t xml:space="preserve"> </t>
    </r>
    <r>
      <rPr>
        <sz val="11"/>
        <color theme="1"/>
        <rFont val="Kohinoor Devanagari Regular"/>
        <family val="2"/>
      </rPr>
      <t>पहुँच</t>
    </r>
  </si>
  <si>
    <r>
      <rPr>
        <sz val="11"/>
        <color theme="1"/>
        <rFont val="Kohinoor Devanagari Regular"/>
        <family val="2"/>
      </rPr>
      <t>ठूलो</t>
    </r>
    <r>
      <rPr>
        <sz val="11"/>
        <color theme="1"/>
        <rFont val="Calibri"/>
        <family val="2"/>
        <scheme val="minor"/>
      </rPr>
      <t xml:space="preserve"> </t>
    </r>
    <r>
      <rPr>
        <sz val="11"/>
        <color theme="1"/>
        <rFont val="Kohinoor Devanagari Regular"/>
        <family val="2"/>
      </rPr>
      <t>स्वरले</t>
    </r>
    <r>
      <rPr>
        <sz val="11"/>
        <color theme="1"/>
        <rFont val="Calibri"/>
        <family val="2"/>
        <scheme val="minor"/>
      </rPr>
      <t xml:space="preserve"> </t>
    </r>
    <r>
      <rPr>
        <sz val="11"/>
        <color theme="1"/>
        <rFont val="Kohinoor Devanagari Regular"/>
        <family val="2"/>
      </rPr>
      <t>पढ्नुहोस्</t>
    </r>
    <r>
      <rPr>
        <sz val="11"/>
        <color theme="1"/>
        <rFont val="Calibri"/>
        <family val="2"/>
        <scheme val="minor"/>
      </rPr>
      <t>: 
"</t>
    </r>
    <r>
      <rPr>
        <sz val="11"/>
        <color theme="1"/>
        <rFont val="Kohinoor Devanagari Regular"/>
        <family val="2"/>
      </rPr>
      <t>अब</t>
    </r>
    <r>
      <rPr>
        <sz val="11"/>
        <color theme="1"/>
        <rFont val="Calibri"/>
        <family val="2"/>
        <scheme val="minor"/>
      </rPr>
      <t xml:space="preserve"> </t>
    </r>
    <r>
      <rPr>
        <sz val="11"/>
        <color theme="1"/>
        <rFont val="Kohinoor Devanagari Regular"/>
        <family val="2"/>
      </rPr>
      <t>म</t>
    </r>
    <r>
      <rPr>
        <sz val="11"/>
        <color theme="1"/>
        <rFont val="Calibri"/>
        <family val="2"/>
        <scheme val="minor"/>
      </rPr>
      <t xml:space="preserve"> </t>
    </r>
    <r>
      <rPr>
        <sz val="11"/>
        <color theme="1"/>
        <rFont val="Kohinoor Devanagari Regular"/>
        <family val="2"/>
      </rPr>
      <t>तपाईलाई</t>
    </r>
    <r>
      <rPr>
        <sz val="11"/>
        <color theme="1"/>
        <rFont val="Calibri"/>
        <family val="2"/>
        <scheme val="minor"/>
      </rPr>
      <t xml:space="preserve"> </t>
    </r>
    <r>
      <rPr>
        <sz val="11"/>
        <color theme="1"/>
        <rFont val="Kohinoor Devanagari Regular"/>
        <family val="2"/>
      </rPr>
      <t>आय</t>
    </r>
    <r>
      <rPr>
        <sz val="11"/>
        <color theme="1"/>
        <rFont val="Calibri"/>
        <family val="2"/>
        <scheme val="minor"/>
      </rPr>
      <t xml:space="preserve"> </t>
    </r>
    <r>
      <rPr>
        <sz val="11"/>
        <color theme="1"/>
        <rFont val="Kohinoor Devanagari Regular"/>
        <family val="2"/>
      </rPr>
      <t>आर्जनको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प्रयोग</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मिल्ने</t>
    </r>
    <r>
      <rPr>
        <sz val="11"/>
        <color theme="1"/>
        <rFont val="Calibri"/>
        <family val="2"/>
        <scheme val="minor"/>
      </rPr>
      <t xml:space="preserve"> </t>
    </r>
    <r>
      <rPr>
        <sz val="11"/>
        <color theme="1"/>
        <rFont val="Kohinoor Devanagari Regular"/>
        <family val="2"/>
      </rPr>
      <t>वस्तुहरुमा</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घरपरिवारको</t>
    </r>
    <r>
      <rPr>
        <sz val="11"/>
        <color theme="1"/>
        <rFont val="Calibri"/>
        <family val="2"/>
        <scheme val="minor"/>
      </rPr>
      <t xml:space="preserve"> </t>
    </r>
    <r>
      <rPr>
        <sz val="11"/>
        <color theme="1"/>
        <rFont val="Kohinoor Devanagari Regular"/>
        <family val="2"/>
      </rPr>
      <t>पहुँच</t>
    </r>
    <r>
      <rPr>
        <sz val="11"/>
        <color theme="1"/>
        <rFont val="Calibri"/>
        <family val="2"/>
        <scheme val="minor"/>
      </rPr>
      <t xml:space="preserve"> </t>
    </r>
    <r>
      <rPr>
        <sz val="11"/>
        <color theme="1"/>
        <rFont val="Kohinoor Devanagari Regular"/>
        <family val="2"/>
      </rPr>
      <t>तथा</t>
    </r>
    <r>
      <rPr>
        <sz val="11"/>
        <color theme="1"/>
        <rFont val="Calibri"/>
        <family val="2"/>
        <scheme val="minor"/>
      </rPr>
      <t xml:space="preserve"> </t>
    </r>
    <r>
      <rPr>
        <sz val="11"/>
        <color theme="1"/>
        <rFont val="Kohinoor Devanagari Regular"/>
        <family val="2"/>
      </rPr>
      <t>स्वामित्वको</t>
    </r>
    <r>
      <rPr>
        <sz val="11"/>
        <color theme="1"/>
        <rFont val="Calibri"/>
        <family val="2"/>
        <scheme val="minor"/>
      </rPr>
      <t xml:space="preserve"> </t>
    </r>
    <r>
      <rPr>
        <sz val="11"/>
        <color theme="1"/>
        <rFont val="Kohinoor Devanagari Regular"/>
        <family val="2"/>
      </rPr>
      <t>बारेमा</t>
    </r>
    <r>
      <rPr>
        <sz val="11"/>
        <color theme="1"/>
        <rFont val="Calibri"/>
        <family val="2"/>
        <scheme val="minor"/>
      </rPr>
      <t xml:space="preserve"> </t>
    </r>
    <r>
      <rPr>
        <sz val="11"/>
        <color theme="1"/>
        <rFont val="Kohinoor Devanagari Regular"/>
        <family val="2"/>
      </rPr>
      <t>केहि</t>
    </r>
    <r>
      <rPr>
        <sz val="11"/>
        <color theme="1"/>
        <rFont val="Calibri"/>
        <family val="2"/>
        <scheme val="minor"/>
      </rPr>
      <t xml:space="preserve"> </t>
    </r>
    <r>
      <rPr>
        <sz val="11"/>
        <color theme="1"/>
        <rFont val="Kohinoor Devanagari Regular"/>
        <family val="2"/>
      </rPr>
      <t>प्रश्नहरु</t>
    </r>
    <r>
      <rPr>
        <sz val="11"/>
        <color theme="1"/>
        <rFont val="Calibri"/>
        <family val="2"/>
        <scheme val="minor"/>
      </rPr>
      <t xml:space="preserve"> </t>
    </r>
    <r>
      <rPr>
        <sz val="11"/>
        <color theme="1"/>
        <rFont val="Kohinoor Devanagari Regular"/>
        <family val="2"/>
      </rPr>
      <t>सोध्नेछु</t>
    </r>
    <r>
      <rPr>
        <sz val="11"/>
        <color theme="1"/>
        <rFont val="Calibri"/>
        <family val="2"/>
        <scheme val="minor"/>
      </rPr>
      <t xml:space="preserve"> </t>
    </r>
    <r>
      <rPr>
        <sz val="11"/>
        <color theme="1"/>
        <rFont val="Oriya MN"/>
        <family val="2"/>
      </rPr>
      <t>।</t>
    </r>
  </si>
  <si>
    <t>READ ALOUD: "Now I'd like to ask you about your household's access to and ownership of a number of items that could be used to generate income."</t>
  </si>
  <si>
    <t>wf.3.2 Do YOU own any of the ${current_equip_name}?</t>
  </si>
  <si>
    <r>
      <t xml:space="preserve">wf .3.1a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${current_equip_nameb} </t>
    </r>
    <r>
      <rPr>
        <sz val="11"/>
        <color theme="1"/>
        <rFont val="Kohinoor Devanagari Regular"/>
        <family val="2"/>
      </rPr>
      <t>छ</t>
    </r>
    <r>
      <rPr>
        <sz val="11"/>
        <color theme="1"/>
        <rFont val="Calibri"/>
        <family val="2"/>
        <scheme val="minor"/>
      </rPr>
      <t xml:space="preserve"> ?</t>
    </r>
  </si>
  <si>
    <r>
      <rPr>
        <sz val="11"/>
        <color theme="1"/>
        <rFont val="Kohinoor Devanagari Regular"/>
        <family val="2"/>
      </rPr>
      <t>wf.3.2के</t>
    </r>
    <r>
      <rPr>
        <sz val="11"/>
        <color theme="1"/>
        <rFont val="Calibri"/>
        <family val="2"/>
        <scheme val="minor"/>
      </rPr>
      <t xml:space="preserve">  ${current_equip_nameb}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</si>
  <si>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rPr>
        <sz val="11"/>
        <color theme="1"/>
        <rFont val="Kohinoor Devanagari Regular"/>
        <family val="2"/>
      </rPr>
      <t>wm.3.2 के</t>
    </r>
    <r>
      <rPr>
        <sz val="11"/>
        <color theme="1"/>
        <rFont val="Calibri"/>
        <family val="2"/>
        <scheme val="minor"/>
      </rPr>
      <t xml:space="preserve">  ${current_equip_namebm}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t>
    </r>
  </si>
  <si>
    <r>
      <t xml:space="preserve">wm .3.1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${current_equip_namebm} </t>
    </r>
    <r>
      <rPr>
        <sz val="11"/>
        <color theme="1"/>
        <rFont val="Kohinoor Devanagari Regular"/>
        <family val="2"/>
      </rPr>
      <t>छ</t>
    </r>
    <r>
      <rPr>
        <sz val="11"/>
        <color theme="1"/>
        <rFont val="Calibri"/>
        <family val="2"/>
        <scheme val="minor"/>
      </rPr>
      <t>?</t>
    </r>
  </si>
  <si>
    <t>READ ALOUD: In this section I am going to ask you about the agricultural plots that you have cultivated during the past 12 months  (between Jan 20, 2020 and Jan 20, 2021). Please tell me only about the plots and crops cultivated during this period.</t>
  </si>
  <si>
    <t>wf .3.1a Does anyone in your household currently have any Agricultural land (plots)?</t>
  </si>
  <si>
    <r>
      <t xml:space="preserve">wf.5.1a </t>
    </r>
    <r>
      <rPr>
        <sz val="11"/>
        <color theme="1"/>
        <rFont val="Kohinoor Devanagari Regular"/>
        <family val="2"/>
      </rPr>
      <t>के</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समुदायमा</t>
    </r>
    <r>
      <rPr>
        <sz val="11"/>
        <color theme="1"/>
        <rFont val="Calibri"/>
        <family val="2"/>
        <scheme val="minor"/>
      </rPr>
      <t xml:space="preserve"> </t>
    </r>
    <r>
      <rPr>
        <sz val="11"/>
        <color theme="1"/>
        <rFont val="Kohinoor Devanagari Regular"/>
        <family val="2"/>
      </rPr>
      <t>कृषि</t>
    </r>
    <r>
      <rPr>
        <sz val="11"/>
        <color theme="1"/>
        <rFont val="Calibri"/>
        <family val="2"/>
        <scheme val="minor"/>
      </rPr>
      <t>/</t>
    </r>
    <r>
      <rPr>
        <sz val="11"/>
        <color theme="1"/>
        <rFont val="Kohinoor Devanagari Regular"/>
        <family val="2"/>
      </rPr>
      <t>पशुपंक्षी</t>
    </r>
    <r>
      <rPr>
        <sz val="11"/>
        <color theme="1"/>
        <rFont val="Calibri"/>
        <family val="2"/>
        <scheme val="minor"/>
      </rPr>
      <t>/</t>
    </r>
    <r>
      <rPr>
        <sz val="11"/>
        <color theme="1"/>
        <rFont val="Kohinoor Devanagari Regular"/>
        <family val="2"/>
      </rPr>
      <t>मत्सय</t>
    </r>
    <r>
      <rPr>
        <sz val="11"/>
        <color theme="1"/>
        <rFont val="Calibri"/>
        <family val="2"/>
        <scheme val="minor"/>
      </rPr>
      <t xml:space="preserve"> </t>
    </r>
    <r>
      <rPr>
        <sz val="11"/>
        <color theme="1"/>
        <rFont val="Kohinoor Devanagari Regular"/>
        <family val="2"/>
      </rPr>
      <t>उत्पादन</t>
    </r>
    <r>
      <rPr>
        <sz val="11"/>
        <color theme="1"/>
        <rFont val="Calibri"/>
        <family val="2"/>
        <scheme val="minor"/>
      </rPr>
      <t xml:space="preserve"> </t>
    </r>
    <r>
      <rPr>
        <sz val="11"/>
        <color theme="1"/>
        <rFont val="Kohinoor Devanagari Regular"/>
        <family val="2"/>
      </rPr>
      <t>तथा</t>
    </r>
    <r>
      <rPr>
        <sz val="11"/>
        <color theme="1"/>
        <rFont val="Calibri"/>
        <family val="2"/>
        <scheme val="minor"/>
      </rPr>
      <t xml:space="preserve"> </t>
    </r>
    <r>
      <rPr>
        <sz val="11"/>
        <color theme="1"/>
        <rFont val="Kohinoor Devanagari Regular"/>
        <family val="2"/>
      </rPr>
      <t>बजारीकरण</t>
    </r>
    <r>
      <rPr>
        <sz val="11"/>
        <color theme="1"/>
        <rFont val="Calibri"/>
        <family val="2"/>
        <scheme val="minor"/>
      </rPr>
      <t xml:space="preserve"> </t>
    </r>
    <r>
      <rPr>
        <sz val="11"/>
        <color theme="1"/>
        <rFont val="Kohinoor Devanagari Regular"/>
        <family val="2"/>
      </rPr>
      <t>सम्वन्धी</t>
    </r>
    <r>
      <rPr>
        <sz val="11"/>
        <color theme="1"/>
        <rFont val="Calibri"/>
        <family val="2"/>
        <scheme val="minor"/>
      </rPr>
      <t xml:space="preserve"> </t>
    </r>
    <r>
      <rPr>
        <sz val="11"/>
        <color theme="1"/>
        <rFont val="Kohinoor Devanagari Regular"/>
        <family val="2"/>
      </rPr>
      <t>कृषक</t>
    </r>
    <r>
      <rPr>
        <sz val="11"/>
        <color theme="1"/>
        <rFont val="Calibri"/>
        <family val="2"/>
        <scheme val="minor"/>
      </rPr>
      <t xml:space="preserve"> </t>
    </r>
    <r>
      <rPr>
        <sz val="11"/>
        <color theme="1"/>
        <rFont val="Kohinoor Devanagari Regular"/>
        <family val="2"/>
      </rPr>
      <t>समुह</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</si>
  <si>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chairperson</t>
  </si>
  <si>
    <t>4:00-4:15am</t>
  </si>
  <si>
    <t>4:15-4:30am</t>
  </si>
  <si>
    <t>4:30-4:45am</t>
  </si>
  <si>
    <t>4:45-5:00am</t>
  </si>
  <si>
    <t>5:00-5:15am</t>
  </si>
  <si>
    <t>5:15-5:30am</t>
  </si>
  <si>
    <t>5:30-5:45am</t>
  </si>
  <si>
    <t>5:45-6:00am</t>
  </si>
  <si>
    <t>6:00-6:15am</t>
  </si>
  <si>
    <t>6:15-6:30am</t>
  </si>
  <si>
    <t>6:30-6:45am</t>
  </si>
  <si>
    <t>6:45-7:00am</t>
  </si>
  <si>
    <t>7:00-7:15am</t>
  </si>
  <si>
    <t>7:15-7:30am</t>
  </si>
  <si>
    <t>7:30-7:45am</t>
  </si>
  <si>
    <t>7:45-8:00am</t>
  </si>
  <si>
    <t>8:00-8:15am</t>
  </si>
  <si>
    <t>8:15-8:30am</t>
  </si>
  <si>
    <t>8:30-8:45am</t>
  </si>
  <si>
    <t>8:45-9:00am</t>
  </si>
  <si>
    <t>9:00-9:15am</t>
  </si>
  <si>
    <t>9:15-9:30am</t>
  </si>
  <si>
    <t>9:30-9:45am</t>
  </si>
  <si>
    <t>9:45-10:00am</t>
  </si>
  <si>
    <t>10:00-10:15am</t>
  </si>
  <si>
    <t>10:15-10:30am</t>
  </si>
  <si>
    <t>10:30-10:45am</t>
  </si>
  <si>
    <t>10:45-11:00am</t>
  </si>
  <si>
    <t>11:00-11:15am</t>
  </si>
  <si>
    <t>11:15-11:30am</t>
  </si>
  <si>
    <t>11:30-11:45am</t>
  </si>
  <si>
    <t>12:15-12:30pm</t>
  </si>
  <si>
    <t>12:30-12:45pm</t>
  </si>
  <si>
    <t>12:45-13:00pm</t>
  </si>
  <si>
    <t>13:00-13:15pm</t>
  </si>
  <si>
    <t>13:15-13:30pm</t>
  </si>
  <si>
    <t>13:30-13:45pm</t>
  </si>
  <si>
    <t>13:45-14:00pm</t>
  </si>
  <si>
    <t>14:00-14:15pm</t>
  </si>
  <si>
    <t>14:15-14:30pm</t>
  </si>
  <si>
    <t>14:30-14:45pm</t>
  </si>
  <si>
    <t>14:45-15:00pm</t>
  </si>
  <si>
    <t>15:00-15:15pm</t>
  </si>
  <si>
    <t>15:15-15:30pm</t>
  </si>
  <si>
    <t>15:30-15:45pm</t>
  </si>
  <si>
    <t>15:45-16:00pm</t>
  </si>
  <si>
    <t>16:00-16:15pm</t>
  </si>
  <si>
    <t>16:15-16:30pm</t>
  </si>
  <si>
    <t>16:30-16:45pm</t>
  </si>
  <si>
    <t>16:45-17:00pm</t>
  </si>
  <si>
    <t>17:00-17:15pm</t>
  </si>
  <si>
    <t>17:15-17:30pm</t>
  </si>
  <si>
    <t>17:30-17:45pm</t>
  </si>
  <si>
    <t>17:45-18:00pm</t>
  </si>
  <si>
    <t>18:00-18:15pm</t>
  </si>
  <si>
    <t>18:15-18:30pm</t>
  </si>
  <si>
    <t>18:30-18:45pm</t>
  </si>
  <si>
    <t>18:45-19:00pm</t>
  </si>
  <si>
    <t>19:00-19:15pm</t>
  </si>
  <si>
    <t>19:15-19:30pm</t>
  </si>
  <si>
    <t>19:30-19:45pm</t>
  </si>
  <si>
    <t>19:45-20:00pm</t>
  </si>
  <si>
    <t>20:00-20:15pm</t>
  </si>
  <si>
    <t>20:15-20:30pm</t>
  </si>
  <si>
    <t>20:30-20:45pm</t>
  </si>
  <si>
    <t>20:45-21:00pm</t>
  </si>
  <si>
    <t>21:00-21:15pm</t>
  </si>
  <si>
    <t>21:15-21:30pm</t>
  </si>
  <si>
    <t>21:30-21:45pm</t>
  </si>
  <si>
    <t>21:45-22:00pm</t>
  </si>
  <si>
    <t>22:00-22:15pm</t>
  </si>
  <si>
    <t>22:15-22:30pm</t>
  </si>
  <si>
    <t>22:30-22:45pm</t>
  </si>
  <si>
    <t>22:45-23:00pm</t>
  </si>
  <si>
    <t>23:00-23:15pm</t>
  </si>
  <si>
    <t>23:15-23:30pm</t>
  </si>
  <si>
    <t>23:30-23:45pm</t>
  </si>
  <si>
    <t>24:15-24:30am</t>
  </si>
  <si>
    <t>24:30-24:45am</t>
  </si>
  <si>
    <t>24:45-1:00am</t>
  </si>
  <si>
    <t>1:00-1:15am</t>
  </si>
  <si>
    <t>1:15-1:30am</t>
  </si>
  <si>
    <t>1:30-1:45am</t>
  </si>
  <si>
    <t>1:45-2:00am</t>
  </si>
  <si>
    <t>2:00-2:15am</t>
  </si>
  <si>
    <t>2:15-2:30am</t>
  </si>
  <si>
    <t>2:30-2:45am</t>
  </si>
  <si>
    <t>2:45-3:00am</t>
  </si>
  <si>
    <t>3:00-3:15am</t>
  </si>
  <si>
    <t>3:15-3:30am</t>
  </si>
  <si>
    <t>3:30-3:45am</t>
  </si>
  <si>
    <t>3:45-4:00am</t>
  </si>
  <si>
    <t>SECTION W: Women's Empowerment in Agriculture
PART 4:TIME ALLOCATION (male respondent)</t>
  </si>
  <si>
    <t>24:00(midnight)-24:15am</t>
  </si>
  <si>
    <t>23:45pm-24:00(midnight)</t>
  </si>
  <si>
    <t>12:00(noon)-12:15pm</t>
  </si>
  <si>
    <t>11:45am-12:00pm (noon)</t>
  </si>
  <si>
    <t>11:45am-12:00pm(noon)</t>
  </si>
  <si>
    <t>11:45am-12:00(noon)</t>
  </si>
  <si>
    <t>23:45pm-24:00 (midnight)</t>
  </si>
  <si>
    <r>
      <t>23:45pm-24:00 (</t>
    </r>
    <r>
      <rPr>
        <sz val="11"/>
        <color theme="1"/>
        <rFont val="Kohinoor Devanagari Regular"/>
        <family val="2"/>
      </rPr>
      <t>मध्यरात</t>
    </r>
    <r>
      <rPr>
        <sz val="11"/>
        <color theme="1"/>
        <rFont val="Calibri"/>
        <family val="2"/>
        <scheme val="minor"/>
      </rPr>
      <t>)</t>
    </r>
  </si>
  <si>
    <r>
      <t>24:00(</t>
    </r>
    <r>
      <rPr>
        <sz val="11"/>
        <color theme="1"/>
        <rFont val="Kohinoor Devanagari Regular"/>
        <family val="2"/>
      </rPr>
      <t>मध्यरात</t>
    </r>
    <r>
      <rPr>
        <sz val="11"/>
        <color theme="1"/>
        <rFont val="Calibri"/>
        <family val="2"/>
        <scheme val="minor"/>
      </rPr>
      <t>)-24:15am</t>
    </r>
  </si>
  <si>
    <t>ढुंगाको स्लेट</t>
  </si>
  <si>
    <r>
      <rPr>
        <sz val="11"/>
        <color theme="1"/>
        <rFont val="Kohinoor Devanagari Regular"/>
        <family val="2"/>
      </rPr>
      <t>Section D: कृषि (Agriculture)   यस</t>
    </r>
    <r>
      <rPr>
        <sz val="11"/>
        <color theme="1"/>
        <rFont val="Calibri"/>
        <family val="2"/>
        <scheme val="minor"/>
      </rPr>
      <t xml:space="preserve"> </t>
    </r>
    <r>
      <rPr>
        <sz val="11"/>
        <color theme="1"/>
        <rFont val="Kohinoor Devanagari Regular"/>
        <family val="2"/>
      </rPr>
      <t>खण्डमा</t>
    </r>
    <r>
      <rPr>
        <sz val="11"/>
        <color theme="1"/>
        <rFont val="Calibri"/>
        <family val="2"/>
        <scheme val="minor"/>
      </rPr>
      <t xml:space="preserve"> </t>
    </r>
    <r>
      <rPr>
        <sz val="11"/>
        <color theme="1"/>
        <rFont val="Kohinoor Devanagari Regular"/>
        <family val="2"/>
      </rPr>
      <t>म</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घरपरिवारको</t>
    </r>
    <r>
      <rPr>
        <sz val="11"/>
        <color theme="1"/>
        <rFont val="Calibri"/>
        <family val="2"/>
        <scheme val="minor"/>
      </rPr>
      <t xml:space="preserve"> </t>
    </r>
    <r>
      <rPr>
        <sz val="11"/>
        <color theme="1"/>
        <rFont val="Kohinoor Devanagari Regular"/>
        <family val="2"/>
      </rPr>
      <t>कृषि</t>
    </r>
    <r>
      <rPr>
        <sz val="11"/>
        <color theme="1"/>
        <rFont val="Calibri"/>
        <family val="2"/>
        <scheme val="minor"/>
      </rPr>
      <t xml:space="preserve"> </t>
    </r>
    <r>
      <rPr>
        <sz val="11"/>
        <color theme="1"/>
        <rFont val="Kohinoor Devanagari Regular"/>
        <family val="2"/>
      </rPr>
      <t>सम्बन्धि</t>
    </r>
    <r>
      <rPr>
        <sz val="11"/>
        <color theme="1"/>
        <rFont val="Calibri"/>
        <family val="2"/>
        <scheme val="minor"/>
      </rPr>
      <t xml:space="preserve"> </t>
    </r>
    <r>
      <rPr>
        <sz val="11"/>
        <color theme="1"/>
        <rFont val="Kohinoor Devanagari Regular"/>
        <family val="2"/>
      </rPr>
      <t>क्रियाकलापबारे</t>
    </r>
    <r>
      <rPr>
        <sz val="11"/>
        <color theme="1"/>
        <rFont val="Calibri"/>
        <family val="2"/>
        <scheme val="minor"/>
      </rPr>
      <t xml:space="preserve"> </t>
    </r>
    <r>
      <rPr>
        <sz val="11"/>
        <color theme="1"/>
        <rFont val="Kohinoor Devanagari Regular"/>
        <family val="2"/>
      </rPr>
      <t>जानकारी</t>
    </r>
    <r>
      <rPr>
        <sz val="11"/>
        <color theme="1"/>
        <rFont val="Calibri"/>
        <family val="2"/>
        <scheme val="minor"/>
      </rPr>
      <t xml:space="preserve"> </t>
    </r>
    <r>
      <rPr>
        <sz val="11"/>
        <color theme="1"/>
        <rFont val="Kohinoor Devanagari Regular"/>
        <family val="2"/>
      </rPr>
      <t>लिन</t>
    </r>
    <r>
      <rPr>
        <sz val="11"/>
        <color theme="1"/>
        <rFont val="Calibri"/>
        <family val="2"/>
        <scheme val="minor"/>
      </rPr>
      <t xml:space="preserve"> </t>
    </r>
    <r>
      <rPr>
        <sz val="11"/>
        <color theme="1"/>
        <rFont val="Kohinoor Devanagari Regular"/>
        <family val="2"/>
      </rPr>
      <t>चाहन्छु</t>
    </r>
    <r>
      <rPr>
        <sz val="11"/>
        <color theme="1"/>
        <rFont val="Calibri"/>
        <family val="2"/>
        <scheme val="minor"/>
      </rPr>
      <t xml:space="preserve"> </t>
    </r>
    <r>
      <rPr>
        <sz val="11"/>
        <color theme="1"/>
        <rFont val="Oriya MN"/>
        <family val="2"/>
      </rPr>
      <t>।</t>
    </r>
    <r>
      <rPr>
        <sz val="11"/>
        <color theme="1"/>
        <rFont val="Calibri"/>
        <family val="2"/>
        <scheme val="minor"/>
      </rPr>
      <t xml:space="preserve"> </t>
    </r>
    <r>
      <rPr>
        <sz val="11"/>
        <color theme="1"/>
        <rFont val="Kohinoor Devanagari Regular"/>
        <family val="2"/>
      </rPr>
      <t>कृपया</t>
    </r>
    <r>
      <rPr>
        <sz val="11"/>
        <color theme="1"/>
        <rFont val="Calibri"/>
        <family val="2"/>
        <scheme val="minor"/>
      </rPr>
      <t xml:space="preserve"> </t>
    </r>
    <r>
      <rPr>
        <sz val="11"/>
        <color theme="1"/>
        <rFont val="Kohinoor Devanagari Regular"/>
        <family val="2"/>
      </rPr>
      <t>मलाई</t>
    </r>
    <r>
      <rPr>
        <sz val="11"/>
        <color theme="1"/>
        <rFont val="Calibri"/>
        <family val="2"/>
        <scheme val="minor"/>
      </rPr>
      <t xml:space="preserve"> </t>
    </r>
    <r>
      <rPr>
        <sz val="11"/>
        <color theme="1"/>
        <rFont val="Kohinoor Devanagari Regular"/>
        <family val="2"/>
      </rPr>
      <t>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महिनाको</t>
    </r>
    <r>
      <rPr>
        <sz val="11"/>
        <color theme="1"/>
        <rFont val="Calibri"/>
        <family val="2"/>
        <scheme val="minor"/>
      </rPr>
      <t xml:space="preserve"> </t>
    </r>
    <r>
      <rPr>
        <sz val="11"/>
        <color theme="1"/>
        <rFont val="Kohinoor Devanagari Regular"/>
        <family val="2"/>
      </rPr>
      <t>समयलाई</t>
    </r>
    <r>
      <rPr>
        <sz val="11"/>
        <color theme="1"/>
        <rFont val="Calibri"/>
        <family val="2"/>
        <scheme val="minor"/>
      </rPr>
      <t xml:space="preserve"> </t>
    </r>
    <r>
      <rPr>
        <sz val="11"/>
        <color theme="1"/>
        <rFont val="Kohinoor Devanagari Regular"/>
        <family val="2"/>
      </rPr>
      <t>सझेर</t>
    </r>
    <r>
      <rPr>
        <sz val="11"/>
        <color theme="1"/>
        <rFont val="Calibri"/>
        <family val="2"/>
        <scheme val="minor"/>
      </rPr>
      <t xml:space="preserve"> </t>
    </r>
    <r>
      <rPr>
        <sz val="11"/>
        <color theme="1"/>
        <rFont val="Kohinoor Devanagari Regular"/>
        <family val="2"/>
      </rPr>
      <t>भन्नुहोस्</t>
    </r>
    <r>
      <rPr>
        <sz val="11"/>
        <color theme="1"/>
        <rFont val="Calibri"/>
        <family val="2"/>
        <scheme val="minor"/>
      </rPr>
      <t xml:space="preserve"> </t>
    </r>
    <r>
      <rPr>
        <sz val="11"/>
        <color theme="1"/>
        <rFont val="Oriya MN"/>
        <family val="2"/>
      </rPr>
      <t>।</t>
    </r>
  </si>
  <si>
    <t>(.&gt;0 and .&lt;=15)</t>
  </si>
  <si>
    <t>D.3.3 What was main the source of knowledge/information about this ${tech_name}? (Select all that apply)</t>
  </si>
  <si>
    <t>select_one date_mm_child</t>
  </si>
  <si>
    <t>date_mm_child</t>
  </si>
  <si>
    <r>
      <t xml:space="preserve">M 3.8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विचारमा</t>
    </r>
    <r>
      <rPr>
        <sz val="11"/>
        <color theme="1"/>
        <rFont val="Calibri"/>
        <family val="2"/>
        <scheme val="minor"/>
      </rPr>
      <t xml:space="preserve">, </t>
    </r>
    <r>
      <rPr>
        <sz val="11"/>
        <color theme="1"/>
        <rFont val="Kohinoor Devanagari Regular"/>
        <family val="2"/>
      </rPr>
      <t>बच्चालाई</t>
    </r>
    <r>
      <rPr>
        <sz val="11"/>
        <color theme="1"/>
        <rFont val="Calibri"/>
        <family val="2"/>
        <scheme val="minor"/>
      </rPr>
      <t xml:space="preserve"> </t>
    </r>
    <r>
      <rPr>
        <sz val="11"/>
        <color theme="1"/>
        <rFont val="Kohinoor Devanagari Regular"/>
        <family val="2"/>
      </rPr>
      <t>कहिले</t>
    </r>
    <r>
      <rPr>
        <sz val="11"/>
        <color theme="1"/>
        <rFont val="Calibri"/>
        <family val="2"/>
        <scheme val="minor"/>
      </rPr>
      <t xml:space="preserve"> </t>
    </r>
    <r>
      <rPr>
        <sz val="11"/>
        <color theme="1"/>
        <rFont val="Kohinoor Devanagari Regular"/>
        <family val="2"/>
      </rPr>
      <t>देखि</t>
    </r>
    <r>
      <rPr>
        <sz val="11"/>
        <color theme="1"/>
        <rFont val="Calibri"/>
        <family val="2"/>
        <scheme val="minor"/>
      </rPr>
      <t xml:space="preserve"> </t>
    </r>
    <r>
      <rPr>
        <sz val="11"/>
        <color theme="1"/>
        <rFont val="Kohinoor Devanagari Regular"/>
        <family val="2"/>
      </rPr>
      <t>आमाको</t>
    </r>
    <r>
      <rPr>
        <sz val="11"/>
        <color theme="1"/>
        <rFont val="Calibri"/>
        <family val="2"/>
        <scheme val="minor"/>
      </rPr>
      <t xml:space="preserve"> </t>
    </r>
    <r>
      <rPr>
        <sz val="11"/>
        <color theme="1"/>
        <rFont val="Kohinoor Devanagari Regular"/>
        <family val="2"/>
      </rPr>
      <t>दुध</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अर्धठोस</t>
    </r>
    <r>
      <rPr>
        <sz val="11"/>
        <color theme="1"/>
        <rFont val="Calibri"/>
        <family val="2"/>
        <scheme val="minor"/>
      </rPr>
      <t xml:space="preserve"> </t>
    </r>
    <r>
      <rPr>
        <sz val="11"/>
        <color theme="1"/>
        <rFont val="Kohinoor Devanagari Regular"/>
        <family val="2"/>
      </rPr>
      <t>खानेकुरा</t>
    </r>
    <r>
      <rPr>
        <sz val="11"/>
        <color theme="1"/>
        <rFont val="Calibri"/>
        <family val="2"/>
        <scheme val="minor"/>
      </rPr>
      <t xml:space="preserve"> </t>
    </r>
    <r>
      <rPr>
        <sz val="11"/>
        <color theme="1"/>
        <rFont val="Kohinoor Devanagari Regular"/>
        <family val="2"/>
      </rPr>
      <t>दिन</t>
    </r>
    <r>
      <rPr>
        <sz val="11"/>
        <color theme="1"/>
        <rFont val="Calibri"/>
        <family val="2"/>
        <scheme val="minor"/>
      </rPr>
      <t xml:space="preserve"> </t>
    </r>
    <r>
      <rPr>
        <sz val="11"/>
        <color theme="1"/>
        <rFont val="Kohinoor Devanagari Regular"/>
        <family val="2"/>
      </rPr>
      <t>थाल्नु</t>
    </r>
    <r>
      <rPr>
        <sz val="11"/>
        <color theme="1"/>
        <rFont val="Calibri"/>
        <family val="2"/>
        <scheme val="minor"/>
      </rPr>
      <t xml:space="preserve"> </t>
    </r>
    <r>
      <rPr>
        <sz val="11"/>
        <color theme="1"/>
        <rFont val="Kohinoor Devanagari Regular"/>
        <family val="2"/>
      </rPr>
      <t>पर्दछ</t>
    </r>
    <r>
      <rPr>
        <sz val="11"/>
        <color theme="1"/>
        <rFont val="Calibri"/>
        <family val="2"/>
        <scheme val="minor"/>
      </rPr>
      <t>?</t>
    </r>
  </si>
  <si>
    <t>पक्की ढलान</t>
  </si>
  <si>
    <t>plot8</t>
  </si>
  <si>
    <t>plot9</t>
  </si>
  <si>
    <t>plot10</t>
  </si>
  <si>
    <t>plot11</t>
  </si>
  <si>
    <t>plot12</t>
  </si>
  <si>
    <t>plot13</t>
  </si>
  <si>
    <t>plot14</t>
  </si>
  <si>
    <t>plot15</t>
  </si>
  <si>
    <t>plot16</t>
  </si>
  <si>
    <t>plot17</t>
  </si>
  <si>
    <t>plot18</t>
  </si>
  <si>
    <t>plot19</t>
  </si>
  <si>
    <t>plot20</t>
  </si>
  <si>
    <t>plot21</t>
  </si>
  <si>
    <t>plot22</t>
  </si>
  <si>
    <t>plot23</t>
  </si>
  <si>
    <t>plot24</t>
  </si>
  <si>
    <t>plot25</t>
  </si>
  <si>
    <t>concat('ID: 8: ',indexed-repeat(${d_1_2},${plotnum},8))</t>
  </si>
  <si>
    <t>concat('ID: 9: ',indexed-repeat(${d_1_2},${plotnum},9))</t>
  </si>
  <si>
    <t>concat('ID: 10: ',indexed-repeat(${d_1_2},${plotnum},10))</t>
  </si>
  <si>
    <t>concat('ID: 11: ',indexed-repeat(${d_1_2},${plotnum},11))</t>
  </si>
  <si>
    <t>concat('ID: 12: ',indexed-repeat(${d_1_2},${plotnum},12))</t>
  </si>
  <si>
    <t>concat('ID: 13: ',indexed-repeat(${d_1_2},${plotnum},13))</t>
  </si>
  <si>
    <t>concat('ID: 14: ',indexed-repeat(${d_1_2},${plotnum},14))</t>
  </si>
  <si>
    <t>concat('ID: 15: ',indexed-repeat(${d_1_2},${plotnum},15))</t>
  </si>
  <si>
    <t>concat('ID: 16: ',indexed-repeat(${d_1_2},${plotnum},16))</t>
  </si>
  <si>
    <t>concat('ID: 17: ',indexed-repeat(${d_1_2},${plotnum},17))</t>
  </si>
  <si>
    <t>concat('ID: 18: ',indexed-repeat(${d_1_2},${plotnum},18))</t>
  </si>
  <si>
    <t>concat('ID: 19: ',indexed-repeat(${d_1_2},${plotnum},19))</t>
  </si>
  <si>
    <t>concat('ID: 20: ',indexed-repeat(${d_1_2},${plotnum},20))</t>
  </si>
  <si>
    <t>concat('ID: 21: ',indexed-repeat(${d_1_2},${plotnum},21))</t>
  </si>
  <si>
    <t>concat('ID: 22: ',indexed-repeat(${d_1_2},${plotnum},22))</t>
  </si>
  <si>
    <t>concat('ID: 23: ',indexed-repeat(${d_1_2},${plotnum},23))</t>
  </si>
  <si>
    <t>concat('ID: 24: ',indexed-repeat(${d_1_2},${plotnum},24))</t>
  </si>
  <si>
    <t>concat('ID: 25: ',indexed-repeat(${d_1_2},${plotnum},25))</t>
  </si>
  <si>
    <t>plot_id_full</t>
  </si>
  <si>
    <t>${plot8}</t>
  </si>
  <si>
    <t>${plot9}</t>
  </si>
  <si>
    <t>${plot10}</t>
  </si>
  <si>
    <t>${plot11}</t>
  </si>
  <si>
    <t>${plot12}</t>
  </si>
  <si>
    <t>${plot13}</t>
  </si>
  <si>
    <t>${plot14}</t>
  </si>
  <si>
    <t>${plot15}</t>
  </si>
  <si>
    <t>${plot16}</t>
  </si>
  <si>
    <t>${plot17}</t>
  </si>
  <si>
    <t>${plot18}</t>
  </si>
  <si>
    <t>${plot19}</t>
  </si>
  <si>
    <t>${plot20}</t>
  </si>
  <si>
    <t>${plot21}</t>
  </si>
  <si>
    <t>${plot22}</t>
  </si>
  <si>
    <t>${plot23}</t>
  </si>
  <si>
    <t>${plot24}</t>
  </si>
  <si>
    <t>${plot25}</t>
  </si>
  <si>
    <t>select_multiple plot_id_full</t>
  </si>
  <si>
    <t>filter&lt;=${d_1_1_temp}</t>
  </si>
  <si>
    <t>${d_1_1_temp}&gt;=1</t>
  </si>
  <si>
    <t>${d_1_1_temp}&gt;=2</t>
  </si>
  <si>
    <t>${d_1_1_temp}&gt;=3</t>
  </si>
  <si>
    <t>${d_1_1_temp}&gt;=4</t>
  </si>
  <si>
    <t>${d_1_1_temp}&gt;=5</t>
  </si>
  <si>
    <t>${d_1_1_temp}&gt;=6</t>
  </si>
  <si>
    <t>${d_1_1_temp}&gt;=7</t>
  </si>
  <si>
    <t>${d_1_1_temp}&gt;=8</t>
  </si>
  <si>
    <t>${d_1_1_temp}&gt;=9</t>
  </si>
  <si>
    <t>${d_1_1_temp}&gt;=10</t>
  </si>
  <si>
    <t>${d_1_1_temp}&gt;=11</t>
  </si>
  <si>
    <t>${d_1_1_temp}&gt;=12</t>
  </si>
  <si>
    <t>${d_1_1_temp}&gt;=13</t>
  </si>
  <si>
    <t>${d_1_1_temp}&gt;=14</t>
  </si>
  <si>
    <t>${d_1_1_temp}&gt;=15</t>
  </si>
  <si>
    <t>${d_1_1_temp}&gt;=16</t>
  </si>
  <si>
    <t>${d_1_1_temp}&gt;=17</t>
  </si>
  <si>
    <t>${d_1_1_temp}&gt;=18</t>
  </si>
  <si>
    <t>${d_1_1_temp}&gt;=19</t>
  </si>
  <si>
    <t>${d_1_1_temp}&gt;=20</t>
  </si>
  <si>
    <t>${d_1_1_temp}&gt;=21</t>
  </si>
  <si>
    <t>${d_1_1_temp}&gt;=22</t>
  </si>
  <si>
    <t>${d_1_1_temp}&gt;=23</t>
  </si>
  <si>
    <t>${d_1_1_temp}&gt;=24</t>
  </si>
  <si>
    <t>${d_1_1_temp}&gt;=25</t>
  </si>
  <si>
    <t>plot_area_paisa</t>
  </si>
  <si>
    <t>(${d_1_14a_1}*16*4 ) + (${d_1_14a_2}*4)+${d_1_14a_3}</t>
  </si>
  <si>
    <t>plot_area_dhur</t>
  </si>
  <si>
    <t>(${d_1_14b_1}*20*20 ) + (${d_1_14b_2}*20)+${d_1_14b_3}</t>
  </si>
  <si>
    <t>.&lt;=${d_1_14a1}</t>
  </si>
  <si>
    <t>.&lt;=${d_1_14a2}</t>
  </si>
  <si>
    <t>.&lt;=${d_1_14a3}</t>
  </si>
  <si>
    <t>.&lt;=${d_1_14a4}</t>
  </si>
  <si>
    <t>plot_area_unimproved_seed_paisa</t>
  </si>
  <si>
    <t>(${d_1_14e_a}*16*4 ) + (${d_1_14e_aa}*4)+${d_1_14e_ab}</t>
  </si>
  <si>
    <t>plot_area_unimproved_seed_dhur</t>
  </si>
  <si>
    <t>(${d_1_14e_b}*20*20 ) + (${d_1_14e_ba}*20)+${d_1_14e_bb}</t>
  </si>
  <si>
    <t>crop_area_ropani_note</t>
  </si>
  <si>
    <t>crop_area_bigha_note</t>
  </si>
  <si>
    <t>crop_area_other</t>
  </si>
  <si>
    <t>crop_area_other_note</t>
  </si>
  <si>
    <t>crop_area_percent_note</t>
  </si>
  <si>
    <t>crop_area_percent</t>
  </si>
  <si>
    <t>total_plot_area_paisa</t>
  </si>
  <si>
    <t>total_plot_area_dhur</t>
  </si>
  <si>
    <t>crop_area_paisa</t>
  </si>
  <si>
    <t>crop_area_dhur</t>
  </si>
  <si>
    <t>(${d_1_3a1}*16*4 ) + (${d_1_3a2}*4)+${d_1_3a3}</t>
  </si>
  <si>
    <t>(${d_1_3b1}*20*20 ) + (${d_1_3b2}*20)+${d_1_3b3}</t>
  </si>
  <si>
    <t>total plot area from before</t>
  </si>
  <si>
    <t>indexed-repeat(${total_plot_area_paisa}, ${plot_details}, ${plot_counter})</t>
  </si>
  <si>
    <t>area_paisa</t>
  </si>
  <si>
    <t>area_dhur</t>
  </si>
  <si>
    <t>indexed-repeat(${total_plot_area_dhur}, ${plot_details}, ${plot_counter})</t>
  </si>
  <si>
    <t>area_halko</t>
  </si>
  <si>
    <t>area_mana</t>
  </si>
  <si>
    <t>area_pathi</t>
  </si>
  <si>
    <t>area_darni</t>
  </si>
  <si>
    <t>indexed-repeat(${d_1_3a_L1}, ${plot_details}, ${plot_counter})</t>
  </si>
  <si>
    <t>indexed-repeat(${d_1_3a_L2}, ${plot_details}, ${plot_counter})</t>
  </si>
  <si>
    <t>indexed-repeat(${d_1_3a_L3}, ${plot_details}, ${plot_counter})</t>
  </si>
  <si>
    <t>indexed-repeat(${d_1_3a_L4}, ${plot_details}, ${plot_counter})</t>
  </si>
  <si>
    <t>.&lt;=${area_halko}</t>
  </si>
  <si>
    <t>.&lt;=${area_mana}</t>
  </si>
  <si>
    <t>.&lt;=${area_pathi}</t>
  </si>
  <si>
    <t>.&lt;=${area_darni}</t>
  </si>
  <si>
    <t>selected(${d_1_14.a},'1') or selected(${d_1_14.a},'2') or selected(${d_1_14.a},'3') or selected(${d_1_14.a},'4')</t>
  </si>
  <si>
    <t>wf_2_2a_grp</t>
  </si>
  <si>
    <t>wf_2_2a_self</t>
  </si>
  <si>
    <t>${wf_2_2a_self}=0</t>
  </si>
  <si>
    <t>not(selected(${wf_2_2a},'-98')) and not(selected(${wf_2_3a},'-98')) and ${wf_2_1a}='1'</t>
  </si>
  <si>
    <t>not(selected(${wf_2_2a},'-98')) and not(selected(${wf_2_3a},'-98'))  and ${wf_2_1a}='1'</t>
  </si>
  <si>
    <t>if((count-selected(${wf_2_2a})=1 and selected(${wf_2_2a},'1')),1,0)</t>
  </si>
  <si>
    <t>wf_2_2b_self</t>
  </si>
  <si>
    <t>wf_2_2b_grp</t>
  </si>
  <si>
    <t>if((count-selected(${wf_2_2b})=1 and selected(${wf_2_2b},'1')),1,0)</t>
  </si>
  <si>
    <t>not(selected(${wf_2_2b},'-98')) and not(selected(${wf_2_3b},'-98')) and ${wf_2_1b}='1'</t>
  </si>
  <si>
    <t>wf_2_2c_self</t>
  </si>
  <si>
    <t>wf_2_2c_grp</t>
  </si>
  <si>
    <t>${wf_2_2b_self}=0</t>
  </si>
  <si>
    <t>${wf_2_2c_self}=0</t>
  </si>
  <si>
    <t>if((count-selected(${wf_2_2c})=1 and selected(${wf_2_2c},'1')),1,0)</t>
  </si>
  <si>
    <t>not(selected(${wf_2_2c},'-98')) and not(selected(${wf_2_3c},'-98')) and ${wf_2_1c}='1'</t>
  </si>
  <si>
    <t>wf_2_2d_self</t>
  </si>
  <si>
    <t>wf_2_2d_grp</t>
  </si>
  <si>
    <t>${wf_2_2d_self}=0</t>
  </si>
  <si>
    <t>if((count-selected(${wf_2_2d})=1 and selected(${wf_2_2d},'1')),1,0)</t>
  </si>
  <si>
    <t>not(selected(${wf_2_2d},'-98')) and not(selected(${wf_2_3d},'-98')) and ${wf_2_1d}='1'</t>
  </si>
  <si>
    <t>wf_2_2e_grp</t>
  </si>
  <si>
    <t>wf_2_2e_self</t>
  </si>
  <si>
    <t>${wf_2_2e_self}=0</t>
  </si>
  <si>
    <t>if((count-selected(${wf_2_2e})=1 and selected(${wf_2_2e},'1')),1,0)</t>
  </si>
  <si>
    <t>not(selected(${wf_2_2e},'-98')) and  not(selected(${wf_2_3e},'-98')) and  ${wf_2_1e}='1'</t>
  </si>
  <si>
    <t>wf_2_2f_self</t>
  </si>
  <si>
    <t>wf_2_2f_grp</t>
  </si>
  <si>
    <t>${wf_2_2f_self}=0</t>
  </si>
  <si>
    <t>if((count-selected(${wf_2_2f})=1 and selected(${wf_2_2f},'1')),1,0)</t>
  </si>
  <si>
    <t>not(selected(${wf_2_2f},'-98')) and not(selected(${wf_2_3f},'-98')) and ${wf_2_1f}='1'</t>
  </si>
  <si>
    <t>wf_2_2f1_self</t>
  </si>
  <si>
    <t>wf_2_2f1_grp</t>
  </si>
  <si>
    <t>${wf_2_2f1_self}=0</t>
  </si>
  <si>
    <t>if((count-selected(${wf_2_2f1})=1 and selected(${wf_2_2f1},'1')),1,0)</t>
  </si>
  <si>
    <t>not(selected(${wf_2_2f1},'-98')) and not(selected(${wf_2_3f1},'-98')) and ${wf_2_1f1}='1'</t>
  </si>
  <si>
    <t>wf_2_2g_self</t>
  </si>
  <si>
    <t>wf_2_2g_grp</t>
  </si>
  <si>
    <t>${wf_2_2g_self}=0</t>
  </si>
  <si>
    <t>if((count-selected(${wf_2_2g})=1 and selected(${wf_2_2g},'1')),1,0)</t>
  </si>
  <si>
    <t xml:space="preserve">not(selected(${wf_2_2g},'-98'))  and not(selected(${wf_2_3g},'-98')) </t>
  </si>
  <si>
    <t>wf_2_2h_self</t>
  </si>
  <si>
    <t>wf_2_2h_grp</t>
  </si>
  <si>
    <t>${wf_2_2h_self}=0</t>
  </si>
  <si>
    <t>if((count-selected(${wf_2_2h})=1 and selected(${wf_2_2h},'1')),1,0)</t>
  </si>
  <si>
    <t>not(selected(${wf_2_2h},'-98')) and not(selected(${wf_2_3h},'-98'))</t>
  </si>
  <si>
    <t>not(selected(${wm_2_2a},'-98')) and not(selected(${wm_2_3a},'-98')) and ${wm_2_1a}='1'</t>
  </si>
  <si>
    <t>wm_2_2a_self</t>
  </si>
  <si>
    <t>wm_2_2a_grp</t>
  </si>
  <si>
    <t>${wm_2_2a_self}=0</t>
  </si>
  <si>
    <t>if((count-selected(${wm_2_2a})=1 and selected(${wm_2_2a},'1')),1,0)</t>
  </si>
  <si>
    <t>wm_2_2b_self</t>
  </si>
  <si>
    <t>wm_2_2b_grp</t>
  </si>
  <si>
    <t>${wm_2_2b_self}=0</t>
  </si>
  <si>
    <t>if((count-selected(${wm_2_2b})=1 and selected(${wm_2_2b},'1')),1,0)</t>
  </si>
  <si>
    <t>wm_2_2c_self</t>
  </si>
  <si>
    <t>wm_2_2c_grp</t>
  </si>
  <si>
    <t>${wm_2_2c_self}=0</t>
  </si>
  <si>
    <t>if((count-selected(${wm_2_2c})=1 and selected(${wm_2_2c},'1')),1,0)</t>
  </si>
  <si>
    <t>wm_2_2d_self</t>
  </si>
  <si>
    <t>wm_2_2d_grp</t>
  </si>
  <si>
    <t>${wm_2_2d_self}=0</t>
  </si>
  <si>
    <t>if((count-selected(${wm_2_2d})=1 and selected(${wm_2_2d},'1')),1,0)</t>
  </si>
  <si>
    <t>wm_2_2e_self</t>
  </si>
  <si>
    <t>wm_2_2e_grp</t>
  </si>
  <si>
    <t>${wm_2_2e_self}=0</t>
  </si>
  <si>
    <t>if((count-selected(${wm_2_2e})=1 and selected(${wm_2_2e},'1')),1,0)</t>
  </si>
  <si>
    <t>wm_2_2f_self</t>
  </si>
  <si>
    <t>wm_2_2f_grp</t>
  </si>
  <si>
    <t>${wm_2_2f_self}=0</t>
  </si>
  <si>
    <t>if((count-selected(${wm_2_2f})=1 and selected(${wm_2_2f},'1')),1,0)</t>
  </si>
  <si>
    <t>wm_2_2f1_self</t>
  </si>
  <si>
    <t>wm_2_2f1_grp</t>
  </si>
  <si>
    <t>${wm_2_2f1_self}=0</t>
  </si>
  <si>
    <t>if((count-selected(${wm_2_2f1})=1 and selected(${wm_2_2f1},'1')),1,0)</t>
  </si>
  <si>
    <t>wm_2_2g_self</t>
  </si>
  <si>
    <t>wm_2_2g_grp</t>
  </si>
  <si>
    <t>${wm_2_2g_self}=0</t>
  </si>
  <si>
    <t>if((count-selected(${wm_2_2g})=1 and selected(${wm_2_2g},'1')),1,0)</t>
  </si>
  <si>
    <t>wm_2_2h_self</t>
  </si>
  <si>
    <t>wm_2_2h_grp</t>
  </si>
  <si>
    <t>${wm_2_2h_self}=0</t>
  </si>
  <si>
    <t>if((count-selected(${wm_2_2h})=1 and selected(${wm_2_2h},'1')),1,0)</t>
  </si>
  <si>
    <t>not(selected(${wm_2_2b},'-98')) and not(selected(${wm_2_3b},'-98')) and ${wm_2_1b}='1'</t>
  </si>
  <si>
    <t>not(selected(${wm_2_2c},'-98')) and not(selected(${wm_2_3c},'-98')) and ${wm_2_1c}='1'</t>
  </si>
  <si>
    <t>not(selected(${wm_2_2d},'-98')) and not(selected(${wm_2_3d},'-98')) and ${wm_2_1d}='1'</t>
  </si>
  <si>
    <t>not(selected(${wm_2_2e},'-98')) and not(selected(${wm_2_3e},'-98')) and ${wm_2_1e}='1'</t>
  </si>
  <si>
    <t>not(selected(${wm_2_2f},'-98')) and not(selected(${wm_2_3f},'-98')) and ${wm_2_1f}='1'</t>
  </si>
  <si>
    <t>not(selected(${wm_2_2f1},'-98')) and not(selected(${wm_2_3f1},'-98')) and ${wm_2_1f1}='1'</t>
  </si>
  <si>
    <t>not(selected(${wm_2_2g},'-98')) and not(selected(${wm_2_3g},'-98'))</t>
  </si>
  <si>
    <t xml:space="preserve">not(selected(${wm_2_2h},'-98'))  and not(selected(${wm_2_3h},'-98')) </t>
  </si>
  <si>
    <t>k_1_13a</t>
  </si>
  <si>
    <t>select_one k_1_13a</t>
  </si>
  <si>
    <t xml:space="preserve">K.1.13A What are the agricultural benefits of open burning of fields and crop residues? </t>
  </si>
  <si>
    <t xml:space="preserve">It enriches the soil, making it more fertile and reducing need for fertilizer </t>
  </si>
  <si>
    <t>Decreases erosion</t>
  </si>
  <si>
    <t>There are no benefits</t>
  </si>
  <si>
    <t>if(selected(., 97), count-selected(.) = 1, count-selected(.) &gt;= 1)</t>
  </si>
  <si>
    <t xml:space="preserve">I.1.11 In the past 12 months , how much milk did your ${animal_name} produce? </t>
  </si>
  <si>
    <t xml:space="preserve">I.1.11 In the past 12 months , how much eggs did your ${animal_name} produce? </t>
  </si>
  <si>
    <t xml:space="preserve">I.1.11 In the past 12 months , how much meat did your ${animal_name} produce? </t>
  </si>
  <si>
    <t>produced_milk</t>
  </si>
  <si>
    <t>produced_egg</t>
  </si>
  <si>
    <t>produced_meat</t>
  </si>
  <si>
    <t>produced_milk_unit</t>
  </si>
  <si>
    <t>produced_milk_quantity</t>
  </si>
  <si>
    <t>produced_egg_unit</t>
  </si>
  <si>
    <t>produced_egg_quantity</t>
  </si>
  <si>
    <t>produced_meat_unit</t>
  </si>
  <si>
    <t>produced_meat_quantity</t>
  </si>
  <si>
    <t>consumed_milk</t>
  </si>
  <si>
    <t>consumed_milk_unit</t>
  </si>
  <si>
    <t>consumed_milk_quantity</t>
  </si>
  <si>
    <t>consumed_egg</t>
  </si>
  <si>
    <t>consumed_egg_unit</t>
  </si>
  <si>
    <t>consumed_egg_quantity</t>
  </si>
  <si>
    <t>consumed_meat</t>
  </si>
  <si>
    <t>consumed_meat_unit</t>
  </si>
  <si>
    <t>consumed_meat_quantity</t>
  </si>
  <si>
    <t>${produced_milk_quantity}&gt;0</t>
  </si>
  <si>
    <t>${produced_egg_quantity}&gt;0</t>
  </si>
  <si>
    <t>${produced_meat_quantity}&gt;0</t>
  </si>
  <si>
    <t xml:space="preserve">I.1.12 How much milk did your HH consume or use from  ${animal_name}? </t>
  </si>
  <si>
    <t xml:space="preserve">I.1.12 How much eggs did your HH consume or use from  ${animal_name}? </t>
  </si>
  <si>
    <t xml:space="preserve">I.1.12 How much meat did your HH consume or use from  ${animal_name}? </t>
  </si>
  <si>
    <t>give_milk</t>
  </si>
  <si>
    <t>give_milk_unit</t>
  </si>
  <si>
    <t>give_milk_quantity</t>
  </si>
  <si>
    <t>give_egg</t>
  </si>
  <si>
    <t>give_egg_unit</t>
  </si>
  <si>
    <t>give_egg_quantity</t>
  </si>
  <si>
    <t>give_meat</t>
  </si>
  <si>
    <t>give_meat_unit</t>
  </si>
  <si>
    <t>give_meat_quantity</t>
  </si>
  <si>
    <t xml:space="preserve">I.1.13 How much  milk did your HH give to others  from  ${animal_name}? </t>
  </si>
  <si>
    <t xml:space="preserve">I.1.13 How much  eggs did your HH give to others  from  ${animal_name}? </t>
  </si>
  <si>
    <t xml:space="preserve">I.1.13 How much  meat did your HH give to others  from  ${animal_name}? </t>
  </si>
  <si>
    <t>sell_milk</t>
  </si>
  <si>
    <t>sell_milk_unit</t>
  </si>
  <si>
    <t>sell_milk_quantity</t>
  </si>
  <si>
    <t>sell_egg</t>
  </si>
  <si>
    <t>sell_egg_unit</t>
  </si>
  <si>
    <t>sell_egg_quantity</t>
  </si>
  <si>
    <t>sell_meat</t>
  </si>
  <si>
    <t>sell_meat_unit</t>
  </si>
  <si>
    <t>sell_meat_quantity</t>
  </si>
  <si>
    <t xml:space="preserve">I.1.14 How much  milk did your household sell   from  ${animal_name}? </t>
  </si>
  <si>
    <t xml:space="preserve">I.1.14 How much meat did your household sell   from  ${animal_name}? </t>
  </si>
  <si>
    <t>sale_value_milk</t>
  </si>
  <si>
    <t>sale_value_egg</t>
  </si>
  <si>
    <t>sale_value_meat</t>
  </si>
  <si>
    <t xml:space="preserve">I.1.15 Total value of the sale of milk   from  ${animal_name}? </t>
  </si>
  <si>
    <t xml:space="preserve">I.1.15 Total value of the sale of eggs   from  ${animal_name}? </t>
  </si>
  <si>
    <t xml:space="preserve">I.1.15 Total value of the sale of meat   from  ${animal_name}? </t>
  </si>
  <si>
    <t xml:space="preserve">${sell_milk_quantity} &gt; 0 </t>
  </si>
  <si>
    <t xml:space="preserve">${sell_egg_quantity} &gt; 0 </t>
  </si>
  <si>
    <t xml:space="preserve">${sell_meat_quantity} &gt; 0 </t>
  </si>
  <si>
    <t>${produced_milk_quantity}&gt;0 and (${produced_milk_quantity}-${consumed_milk_quantity})&gt;0</t>
  </si>
  <si>
    <t>${produced_egg_quantity}&gt;0 and (${produced_egg_quantity}-${consumed_egg_quantity})&gt;0</t>
  </si>
  <si>
    <t>${produced_meat_quantity}&gt;0 and (${produced_meat_quantity}-${consumed_meat_quantity})&gt;0</t>
  </si>
  <si>
    <t>${produced_milk_quantity}&gt;0 and (${produced_milk_quantity}-${consumed_milk_quantity}-${give_milk_quantity})&gt;0</t>
  </si>
  <si>
    <t>${produced_egg_quantity}&gt;0 and (${produced_egg_quantity}-${consumed_egg_quantity}-${give_egg_quantity})&gt;0</t>
  </si>
  <si>
    <t>${produced_meat_quantity}&gt;0 and (${produced_meat_quantity}-${consumed_meat_quantity}-${give_meat_quantity})&gt;0</t>
  </si>
  <si>
    <t>unit_message_meat</t>
  </si>
  <si>
    <t xml:space="preserve">jr:choice-name(${produced_milk_unit}, '${produced_milk_unit}')   </t>
  </si>
  <si>
    <t>unit_message_milk</t>
  </si>
  <si>
    <t>unit_message_egg</t>
  </si>
  <si>
    <t xml:space="preserve">jr:choice-name(${produced_meat_unit}, '${produced_meat_unit}')   </t>
  </si>
  <si>
    <t xml:space="preserve">jr:choice-name(${produced_egg_unit}, '${produced_egg_unit}')   </t>
  </si>
  <si>
    <t>UNIT: ${unit_message_milk}</t>
  </si>
  <si>
    <t>इकाई: ${unit_message_milk}</t>
  </si>
  <si>
    <t>इकाई: ${unit_message_egg}</t>
  </si>
  <si>
    <t>UNIT: ${unit_message_egg}</t>
  </si>
  <si>
    <t>इकाई: ${unit_message_meat}</t>
  </si>
  <si>
    <t>UNIT: ${unit_message_meat}</t>
  </si>
  <si>
    <t>.&gt;100 and .&lt;300</t>
  </si>
  <si>
    <r>
      <t xml:space="preserve">K.1.13A </t>
    </r>
    <r>
      <rPr>
        <sz val="11"/>
        <color theme="1"/>
        <rFont val="Kohinoor Devanagari Regular"/>
        <family val="2"/>
      </rPr>
      <t>खेतहरू</t>
    </r>
    <r>
      <rPr>
        <sz val="11"/>
        <color theme="1"/>
        <rFont val="Calibri"/>
        <family val="2"/>
        <scheme val="minor"/>
      </rPr>
      <t xml:space="preserve"> </t>
    </r>
    <r>
      <rPr>
        <sz val="11"/>
        <color theme="1"/>
        <rFont val="Kohinoor Devanagari Regular"/>
        <family val="2"/>
      </rPr>
      <t>र</t>
    </r>
    <r>
      <rPr>
        <sz val="11"/>
        <color theme="1"/>
        <rFont val="Calibri"/>
        <family val="2"/>
        <scheme val="minor"/>
      </rPr>
      <t xml:space="preserve"> </t>
    </r>
    <r>
      <rPr>
        <sz val="11"/>
        <color theme="1"/>
        <rFont val="Kohinoor Devanagari Regular"/>
        <family val="2"/>
      </rPr>
      <t>बालीनालीका</t>
    </r>
    <r>
      <rPr>
        <sz val="11"/>
        <color theme="1"/>
        <rFont val="Calibri"/>
        <family val="2"/>
        <scheme val="minor"/>
      </rPr>
      <t xml:space="preserve">  </t>
    </r>
    <r>
      <rPr>
        <sz val="11"/>
        <color theme="1"/>
        <rFont val="Kohinoor Devanagari Regular"/>
        <family val="2"/>
      </rPr>
      <t>अवशेषहरू</t>
    </r>
    <r>
      <rPr>
        <sz val="11"/>
        <color theme="1"/>
        <rFont val="Calibri"/>
        <family val="2"/>
        <scheme val="minor"/>
      </rPr>
      <t xml:space="preserve"> (</t>
    </r>
    <r>
      <rPr>
        <sz val="11"/>
        <color theme="1"/>
        <rFont val="Kohinoor Devanagari Regular"/>
        <family val="2"/>
      </rPr>
      <t>जस्तै</t>
    </r>
    <r>
      <rPr>
        <sz val="11"/>
        <color theme="1"/>
        <rFont val="Calibri"/>
        <family val="2"/>
        <scheme val="minor"/>
      </rPr>
      <t xml:space="preserve">: </t>
    </r>
    <r>
      <rPr>
        <sz val="11"/>
        <color theme="1"/>
        <rFont val="Kohinoor Devanagari Regular"/>
        <family val="2"/>
      </rPr>
      <t>मकैको</t>
    </r>
    <r>
      <rPr>
        <sz val="11"/>
        <color theme="1"/>
        <rFont val="Calibri"/>
        <family val="2"/>
        <scheme val="minor"/>
      </rPr>
      <t xml:space="preserve"> </t>
    </r>
    <r>
      <rPr>
        <sz val="11"/>
        <color theme="1"/>
        <rFont val="Kohinoor Devanagari Regular"/>
        <family val="2"/>
      </rPr>
      <t>ढोड</t>
    </r>
    <r>
      <rPr>
        <sz val="11"/>
        <color theme="1"/>
        <rFont val="Calibri"/>
        <family val="2"/>
        <scheme val="minor"/>
      </rPr>
      <t xml:space="preserve">, </t>
    </r>
    <r>
      <rPr>
        <sz val="11"/>
        <color theme="1"/>
        <rFont val="Kohinoor Devanagari Regular"/>
        <family val="2"/>
      </rPr>
      <t>धानको</t>
    </r>
    <r>
      <rPr>
        <sz val="11"/>
        <color theme="1"/>
        <rFont val="Calibri"/>
        <family val="2"/>
        <scheme val="minor"/>
      </rPr>
      <t xml:space="preserve"> </t>
    </r>
    <r>
      <rPr>
        <sz val="11"/>
        <color theme="1"/>
        <rFont val="Kohinoor Devanagari Regular"/>
        <family val="2"/>
      </rPr>
      <t>पराल</t>
    </r>
    <r>
      <rPr>
        <sz val="11"/>
        <color theme="1"/>
        <rFont val="Calibri"/>
        <family val="2"/>
        <scheme val="minor"/>
      </rPr>
      <t xml:space="preserve">, </t>
    </r>
    <r>
      <rPr>
        <sz val="11"/>
        <color theme="1"/>
        <rFont val="Kohinoor Devanagari Regular"/>
        <family val="2"/>
      </rPr>
      <t>गहुँको</t>
    </r>
    <r>
      <rPr>
        <sz val="11"/>
        <color theme="1"/>
        <rFont val="Calibri"/>
        <family val="2"/>
        <scheme val="minor"/>
      </rPr>
      <t xml:space="preserve"> </t>
    </r>
    <r>
      <rPr>
        <sz val="11"/>
        <color theme="1"/>
        <rFont val="Kohinoor Devanagari Regular"/>
        <family val="2"/>
      </rPr>
      <t>छवाली</t>
    </r>
    <r>
      <rPr>
        <sz val="11"/>
        <color theme="1"/>
        <rFont val="Calibri"/>
        <family val="2"/>
        <scheme val="minor"/>
      </rPr>
      <t xml:space="preserve"> </t>
    </r>
    <r>
      <rPr>
        <sz val="11"/>
        <color theme="1"/>
        <rFont val="Kohinoor Devanagari Regular"/>
        <family val="2"/>
      </rPr>
      <t>आदि</t>
    </r>
    <r>
      <rPr>
        <sz val="11"/>
        <color theme="1"/>
        <rFont val="Calibri"/>
        <family val="2"/>
        <scheme val="minor"/>
      </rPr>
      <t xml:space="preserve"> ) </t>
    </r>
    <r>
      <rPr>
        <sz val="11"/>
        <color theme="1"/>
        <rFont val="Kohinoor Devanagari Regular"/>
        <family val="2"/>
      </rPr>
      <t>लाई</t>
    </r>
    <r>
      <rPr>
        <sz val="11"/>
        <color theme="1"/>
        <rFont val="Calibri"/>
        <family val="2"/>
        <scheme val="minor"/>
      </rPr>
      <t xml:space="preserve"> </t>
    </r>
    <r>
      <rPr>
        <sz val="11"/>
        <color theme="1"/>
        <rFont val="Kohinoor Devanagari Regular"/>
        <family val="2"/>
      </rPr>
      <t>खुल्ला</t>
    </r>
    <r>
      <rPr>
        <sz val="11"/>
        <color theme="1"/>
        <rFont val="Calibri"/>
        <family val="2"/>
        <scheme val="minor"/>
      </rPr>
      <t xml:space="preserve"> </t>
    </r>
    <r>
      <rPr>
        <sz val="11"/>
        <color theme="1"/>
        <rFont val="Kohinoor Devanagari Regular"/>
        <family val="2"/>
      </rPr>
      <t>जलाउनाले</t>
    </r>
    <r>
      <rPr>
        <sz val="11"/>
        <color theme="1"/>
        <rFont val="Calibri"/>
        <family val="2"/>
        <scheme val="minor"/>
      </rPr>
      <t xml:space="preserve"> </t>
    </r>
    <r>
      <rPr>
        <sz val="11"/>
        <color theme="1"/>
        <rFont val="Kohinoor Devanagari Regular"/>
        <family val="2"/>
      </rPr>
      <t>कृषिकार्यमा</t>
    </r>
    <r>
      <rPr>
        <sz val="11"/>
        <color theme="1"/>
        <rFont val="Calibri"/>
        <family val="2"/>
        <scheme val="minor"/>
      </rPr>
      <t xml:space="preserve"> </t>
    </r>
    <r>
      <rPr>
        <sz val="11"/>
        <color theme="1"/>
        <rFont val="Kohinoor Devanagari Regular"/>
        <family val="2"/>
      </rPr>
      <t>के</t>
    </r>
    <r>
      <rPr>
        <sz val="11"/>
        <color theme="1"/>
        <rFont val="Calibri"/>
        <family val="2"/>
        <scheme val="minor"/>
      </rPr>
      <t>-</t>
    </r>
    <r>
      <rPr>
        <sz val="11"/>
        <color theme="1"/>
        <rFont val="Kohinoor Devanagari Regular"/>
        <family val="2"/>
      </rPr>
      <t>के</t>
    </r>
    <r>
      <rPr>
        <sz val="11"/>
        <color theme="1"/>
        <rFont val="Calibri"/>
        <family val="2"/>
        <scheme val="minor"/>
      </rPr>
      <t xml:space="preserve">  </t>
    </r>
    <r>
      <rPr>
        <sz val="11"/>
        <color theme="1"/>
        <rFont val="Kohinoor Devanagari Regular"/>
        <family val="2"/>
      </rPr>
      <t>फाइदाहरु</t>
    </r>
    <r>
      <rPr>
        <sz val="11"/>
        <color theme="1"/>
        <rFont val="Calibri"/>
        <family val="2"/>
        <scheme val="minor"/>
      </rPr>
      <t xml:space="preserve"> </t>
    </r>
    <r>
      <rPr>
        <sz val="11"/>
        <color theme="1"/>
        <rFont val="Kohinoor Devanagari Regular"/>
        <family val="2"/>
      </rPr>
      <t>हुन्छन्</t>
    </r>
    <r>
      <rPr>
        <sz val="11"/>
        <color theme="1"/>
        <rFont val="Calibri"/>
        <family val="2"/>
        <scheme val="minor"/>
      </rPr>
      <t>?</t>
    </r>
  </si>
  <si>
    <t xml:space="preserve">कुनै फाइदा छैन </t>
  </si>
  <si>
    <r>
      <rPr>
        <sz val="11"/>
        <color theme="1"/>
        <rFont val="Kohinoor Devanagari Regular"/>
        <family val="2"/>
      </rPr>
      <t>भू</t>
    </r>
    <r>
      <rPr>
        <sz val="11"/>
        <color theme="1"/>
        <rFont val="Calibri"/>
        <family val="2"/>
        <scheme val="minor"/>
      </rPr>
      <t>-</t>
    </r>
    <r>
      <rPr>
        <sz val="11"/>
        <color theme="1"/>
        <rFont val="Kohinoor Devanagari Regular"/>
        <family val="2"/>
      </rPr>
      <t>क्षय</t>
    </r>
    <r>
      <rPr>
        <sz val="11"/>
        <color theme="1"/>
        <rFont val="Calibri"/>
        <family val="2"/>
        <scheme val="minor"/>
      </rPr>
      <t xml:space="preserve"> </t>
    </r>
    <r>
      <rPr>
        <sz val="11"/>
        <color theme="1"/>
        <rFont val="Kohinoor Devanagari Regular"/>
        <family val="2"/>
      </rPr>
      <t>कम</t>
    </r>
    <r>
      <rPr>
        <sz val="11"/>
        <color theme="1"/>
        <rFont val="Calibri"/>
        <family val="2"/>
        <scheme val="minor"/>
      </rPr>
      <t xml:space="preserve"> </t>
    </r>
    <r>
      <rPr>
        <sz val="11"/>
        <color theme="1"/>
        <rFont val="Kohinoor Devanagari Regular"/>
        <family val="2"/>
      </rPr>
      <t>गर्दछ</t>
    </r>
  </si>
  <si>
    <t>यसले माटोलाई उर्वर र मलिलो बनाउँछ र मलको आवश्यकता कम गर्दछ</t>
  </si>
  <si>
    <t>गोबर ग्याँस</t>
  </si>
  <si>
    <t>सुधारिएको हलो</t>
  </si>
  <si>
    <t>wm .3.1.k1 Does anyone in your household currently have any Television ?</t>
  </si>
  <si>
    <r>
      <t xml:space="preserve">wm .3.1.k1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टि</t>
    </r>
    <r>
      <rPr>
        <sz val="11"/>
        <color theme="1"/>
        <rFont val="Calibri"/>
        <family val="2"/>
        <scheme val="minor"/>
      </rPr>
      <t>.</t>
    </r>
    <r>
      <rPr>
        <sz val="11"/>
        <color theme="1"/>
        <rFont val="Kohinoor Devanagari Regular"/>
        <family val="2"/>
      </rPr>
      <t>भी</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</si>
  <si>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wm.3.2.k1 </t>
    </r>
    <r>
      <rPr>
        <sz val="11"/>
        <color theme="1"/>
        <rFont val="Kohinoor Devanagari Regular"/>
        <family val="2"/>
      </rPr>
      <t>के</t>
    </r>
    <r>
      <rPr>
        <sz val="11"/>
        <color theme="1"/>
        <rFont val="Calibri"/>
        <family val="2"/>
        <scheme val="minor"/>
      </rPr>
      <t xml:space="preserve"> </t>
    </r>
    <r>
      <rPr>
        <sz val="11"/>
        <color theme="1"/>
        <rFont val="Kohinoor Devanagari Regular"/>
        <family val="2"/>
      </rPr>
      <t>टि</t>
    </r>
    <r>
      <rPr>
        <sz val="11"/>
        <color theme="1"/>
        <rFont val="Calibri"/>
        <family val="2"/>
        <scheme val="minor"/>
      </rPr>
      <t>.</t>
    </r>
    <r>
      <rPr>
        <sz val="11"/>
        <color theme="1"/>
        <rFont val="Kohinoor Devanagari Regular"/>
        <family val="2"/>
      </rPr>
      <t>भी</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</si>
  <si>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wm .3.1.k2 Does anyone in your household currently have any Fridge?</t>
  </si>
  <si>
    <r>
      <t xml:space="preserve">wm .3.1.k2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फ्रिज</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</si>
  <si>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wm.3.2.k2 </t>
    </r>
    <r>
      <rPr>
        <sz val="11"/>
        <color theme="1"/>
        <rFont val="Kohinoor Devanagari Regular"/>
        <family val="2"/>
      </rPr>
      <t>के</t>
    </r>
    <r>
      <rPr>
        <sz val="11"/>
        <color theme="1"/>
        <rFont val="Calibri"/>
        <family val="2"/>
        <scheme val="minor"/>
      </rPr>
      <t xml:space="preserve"> </t>
    </r>
    <r>
      <rPr>
        <sz val="11"/>
        <color theme="1"/>
        <rFont val="Kohinoor Devanagari Regular"/>
        <family val="2"/>
      </rPr>
      <t>फ्रिज</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</si>
  <si>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wm.3.1.k3 Does anyone in your household currently have any Improved cook stove?</t>
  </si>
  <si>
    <r>
      <t xml:space="preserve">wm .3.1.k4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दराज</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</si>
  <si>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wm.3.2.k4 </t>
    </r>
    <r>
      <rPr>
        <sz val="11"/>
        <color theme="1"/>
        <rFont val="Kohinoor Devanagari Regular"/>
        <family val="2"/>
      </rPr>
      <t>के</t>
    </r>
    <r>
      <rPr>
        <sz val="11"/>
        <color theme="1"/>
        <rFont val="Calibri"/>
        <family val="2"/>
        <scheme val="minor"/>
      </rPr>
      <t xml:space="preserve"> </t>
    </r>
    <r>
      <rPr>
        <sz val="11"/>
        <color theme="1"/>
        <rFont val="Kohinoor Devanagari Regular"/>
        <family val="2"/>
      </rPr>
      <t>दराज</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</si>
  <si>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 .3.1.L1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रेडियो</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</si>
  <si>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wm.3.2L1 </t>
    </r>
    <r>
      <rPr>
        <sz val="11"/>
        <color theme="1"/>
        <rFont val="Kohinoor Devanagari Regular"/>
        <family val="2"/>
      </rPr>
      <t>के</t>
    </r>
    <r>
      <rPr>
        <sz val="11"/>
        <color theme="1"/>
        <rFont val="Calibri"/>
        <family val="2"/>
        <scheme val="minor"/>
      </rPr>
      <t xml:space="preserve"> </t>
    </r>
    <r>
      <rPr>
        <sz val="11"/>
        <color theme="1"/>
        <rFont val="Kohinoor Devanagari Regular"/>
        <family val="2"/>
      </rPr>
      <t>रेडियो</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</si>
  <si>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 .3.1.L2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कुर्सी</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
(</t>
    </r>
    <r>
      <rPr>
        <sz val="11"/>
        <color theme="1"/>
        <rFont val="Kohinoor Devanagari Regular"/>
        <family val="2"/>
      </rPr>
      <t>चार</t>
    </r>
    <r>
      <rPr>
        <sz val="11"/>
        <color theme="1"/>
        <rFont val="Calibri"/>
        <family val="2"/>
        <scheme val="minor"/>
      </rPr>
      <t xml:space="preserve"> </t>
    </r>
    <r>
      <rPr>
        <sz val="11"/>
        <color theme="1"/>
        <rFont val="Kohinoor Devanagari Regular"/>
        <family val="2"/>
      </rPr>
      <t>खुट्टा</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अढेस</t>
    </r>
    <r>
      <rPr>
        <sz val="11"/>
        <color theme="1"/>
        <rFont val="Calibri"/>
        <family val="2"/>
        <scheme val="minor"/>
      </rPr>
      <t xml:space="preserve"> </t>
    </r>
    <r>
      <rPr>
        <sz val="11"/>
        <color theme="1"/>
        <rFont val="Kohinoor Devanagari Regular"/>
        <family val="2"/>
      </rPr>
      <t>लगाउने</t>
    </r>
    <r>
      <rPr>
        <sz val="11"/>
        <color theme="1"/>
        <rFont val="Calibri"/>
        <family val="2"/>
        <scheme val="minor"/>
      </rPr>
      <t xml:space="preserve"> </t>
    </r>
    <r>
      <rPr>
        <sz val="11"/>
        <color theme="1"/>
        <rFont val="Kohinoor Devanagari Regular"/>
        <family val="2"/>
      </rPr>
      <t>मिल्ने</t>
    </r>
    <r>
      <rPr>
        <sz val="11"/>
        <color theme="1"/>
        <rFont val="Calibri"/>
        <family val="2"/>
        <scheme val="minor"/>
      </rPr>
      <t xml:space="preserve"> </t>
    </r>
    <r>
      <rPr>
        <sz val="11"/>
        <color theme="1"/>
        <rFont val="Kohinoor Devanagari Regular"/>
        <family val="2"/>
      </rPr>
      <t>कुर्सी</t>
    </r>
    <r>
      <rPr>
        <sz val="11"/>
        <color theme="1"/>
        <rFont val="Calibri"/>
        <family val="2"/>
        <scheme val="minor"/>
      </rPr>
      <t xml:space="preserve"> </t>
    </r>
    <r>
      <rPr>
        <sz val="11"/>
        <color theme="1"/>
        <rFont val="Kohinoor Devanagari Regular"/>
        <family val="2"/>
      </rPr>
      <t>मात्र</t>
    </r>
    <r>
      <rPr>
        <sz val="11"/>
        <color theme="1"/>
        <rFont val="Calibri"/>
        <family val="2"/>
        <scheme val="minor"/>
      </rPr>
      <t xml:space="preserve"> </t>
    </r>
    <r>
      <rPr>
        <sz val="11"/>
        <color theme="1"/>
        <rFont val="Kohinoor Devanagari Regular"/>
        <family val="2"/>
      </rPr>
      <t>समावेश</t>
    </r>
    <r>
      <rPr>
        <sz val="11"/>
        <color theme="1"/>
        <rFont val="Calibri"/>
        <family val="2"/>
        <scheme val="minor"/>
      </rPr>
      <t xml:space="preserve"> </t>
    </r>
    <r>
      <rPr>
        <sz val="11"/>
        <color theme="1"/>
        <rFont val="Kohinoor Devanagari Regular"/>
        <family val="2"/>
      </rPr>
      <t>गर्नुहोस्</t>
    </r>
    <r>
      <rPr>
        <sz val="11"/>
        <color theme="1"/>
        <rFont val="Calibri"/>
        <family val="2"/>
        <scheme val="minor"/>
      </rPr>
      <t xml:space="preserve">, </t>
    </r>
    <r>
      <rPr>
        <sz val="11"/>
        <color theme="1"/>
        <rFont val="Kohinoor Devanagari Regular"/>
        <family val="2"/>
      </rPr>
      <t>स्टूल</t>
    </r>
    <r>
      <rPr>
        <sz val="11"/>
        <color theme="1"/>
        <rFont val="Calibri"/>
        <family val="2"/>
        <scheme val="minor"/>
      </rPr>
      <t xml:space="preserve"> </t>
    </r>
    <r>
      <rPr>
        <sz val="11"/>
        <color theme="1"/>
        <rFont val="Kohinoor Devanagari Regular"/>
        <family val="2"/>
      </rPr>
      <t>समावेश</t>
    </r>
    <r>
      <rPr>
        <sz val="11"/>
        <color theme="1"/>
        <rFont val="Calibri"/>
        <family val="2"/>
        <scheme val="minor"/>
      </rPr>
      <t xml:space="preserve"> </t>
    </r>
    <r>
      <rPr>
        <sz val="11"/>
        <color theme="1"/>
        <rFont val="Kohinoor Devanagari Regular"/>
        <family val="2"/>
      </rPr>
      <t>नगर्नुहोस्</t>
    </r>
    <r>
      <rPr>
        <sz val="11"/>
        <color theme="1"/>
        <rFont val="Calibri"/>
        <family val="2"/>
        <scheme val="minor"/>
      </rPr>
      <t xml:space="preserve"> </t>
    </r>
    <r>
      <rPr>
        <sz val="11"/>
        <color theme="1"/>
        <rFont val="Oriya MN"/>
        <family val="2"/>
      </rPr>
      <t>।</t>
    </r>
    <r>
      <rPr>
        <sz val="11"/>
        <color theme="1"/>
        <rFont val="Calibri"/>
        <family val="2"/>
        <scheme val="minor"/>
      </rPr>
      <t xml:space="preserve"> )</t>
    </r>
  </si>
  <si>
    <r>
      <t xml:space="preserve">wm.3.2.L2  </t>
    </r>
    <r>
      <rPr>
        <sz val="11"/>
        <color theme="1"/>
        <rFont val="Kohinoor Devanagari Regular"/>
        <family val="2"/>
      </rPr>
      <t>के</t>
    </r>
    <r>
      <rPr>
        <sz val="11"/>
        <color theme="1"/>
        <rFont val="Calibri"/>
        <family val="2"/>
        <scheme val="minor"/>
      </rPr>
      <t xml:space="preserve"> </t>
    </r>
    <r>
      <rPr>
        <sz val="11"/>
        <color theme="1"/>
        <rFont val="Kohinoor Devanagari Regular"/>
        <family val="2"/>
      </rPr>
      <t>कुर्सी</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</si>
  <si>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 .3.1.L3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मोबाइल</t>
    </r>
    <r>
      <rPr>
        <sz val="11"/>
        <color theme="1"/>
        <rFont val="Calibri"/>
        <family val="2"/>
        <scheme val="minor"/>
      </rPr>
      <t xml:space="preserve"> </t>
    </r>
    <r>
      <rPr>
        <sz val="11"/>
        <color theme="1"/>
        <rFont val="Kohinoor Devanagari Regular"/>
        <family val="2"/>
      </rPr>
      <t>फोन</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</si>
  <si>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wm.3.2.L3  </t>
    </r>
    <r>
      <rPr>
        <sz val="11"/>
        <color theme="1"/>
        <rFont val="Kohinoor Devanagari Regular"/>
        <family val="2"/>
      </rPr>
      <t>के</t>
    </r>
    <r>
      <rPr>
        <sz val="11"/>
        <color theme="1"/>
        <rFont val="Calibri"/>
        <family val="2"/>
        <scheme val="minor"/>
      </rPr>
      <t xml:space="preserve"> </t>
    </r>
    <r>
      <rPr>
        <sz val="11"/>
        <color theme="1"/>
        <rFont val="Kohinoor Devanagari Regular"/>
        <family val="2"/>
      </rPr>
      <t>मोबाइल</t>
    </r>
    <r>
      <rPr>
        <sz val="11"/>
        <color theme="1"/>
        <rFont val="Calibri"/>
        <family val="2"/>
        <scheme val="minor"/>
      </rPr>
      <t xml:space="preserve"> </t>
    </r>
    <r>
      <rPr>
        <sz val="11"/>
        <color theme="1"/>
        <rFont val="Kohinoor Devanagari Regular"/>
        <family val="2"/>
      </rPr>
      <t>फोन</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</si>
  <si>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wm .3.1L4  Does anyone in your household currently have any  Other land not used for agricultural purposes (plots, residential or commercial)?</t>
  </si>
  <si>
    <r>
      <t xml:space="preserve">wm .3.1L4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कृषिको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प्रयोग</t>
    </r>
    <r>
      <rPr>
        <sz val="11"/>
        <color theme="1"/>
        <rFont val="Calibri"/>
        <family val="2"/>
        <scheme val="minor"/>
      </rPr>
      <t xml:space="preserve"> </t>
    </r>
    <r>
      <rPr>
        <sz val="11"/>
        <color theme="1"/>
        <rFont val="Kohinoor Devanagari Regular"/>
        <family val="2"/>
      </rPr>
      <t>नभएको</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जमिन</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</si>
  <si>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wm.3.2 L4 </t>
    </r>
    <r>
      <rPr>
        <sz val="11"/>
        <color theme="1"/>
        <rFont val="Kohinoor Devanagari Regular"/>
        <family val="2"/>
      </rPr>
      <t>के</t>
    </r>
    <r>
      <rPr>
        <sz val="11"/>
        <color theme="1"/>
        <rFont val="Calibri"/>
        <family val="2"/>
        <scheme val="minor"/>
      </rPr>
      <t xml:space="preserve"> </t>
    </r>
    <r>
      <rPr>
        <sz val="11"/>
        <color theme="1"/>
        <rFont val="Kohinoor Devanagari Regular"/>
        <family val="2"/>
      </rPr>
      <t>कृषिको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प्रयोग</t>
    </r>
    <r>
      <rPr>
        <sz val="11"/>
        <color theme="1"/>
        <rFont val="Calibri"/>
        <family val="2"/>
        <scheme val="minor"/>
      </rPr>
      <t xml:space="preserve"> </t>
    </r>
    <r>
      <rPr>
        <sz val="11"/>
        <color theme="1"/>
        <rFont val="Kohinoor Devanagari Regular"/>
        <family val="2"/>
      </rPr>
      <t>नभएको</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जमिन</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</si>
  <si>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wm .3.1.L3  Does anyone in your household currently have any Mobile phone ?</t>
  </si>
  <si>
    <r>
      <t>if(index()=1,'</t>
    </r>
    <r>
      <rPr>
        <sz val="11"/>
        <color theme="1"/>
        <rFont val="Kohinoor Devanagari Regular"/>
        <family val="2"/>
      </rPr>
      <t>सुधारिएको</t>
    </r>
    <r>
      <rPr>
        <sz val="11"/>
        <color theme="1"/>
        <rFont val="Calibri"/>
        <family val="2"/>
        <scheme val="minor"/>
      </rPr>
      <t xml:space="preserve"> </t>
    </r>
    <r>
      <rPr>
        <sz val="11"/>
        <color theme="1"/>
        <rFont val="Kohinoor Devanagari Regular"/>
        <family val="2"/>
      </rPr>
      <t>हलो</t>
    </r>
    <r>
      <rPr>
        <sz val="11"/>
        <color theme="1"/>
        <rFont val="Calibri"/>
        <family val="2"/>
        <scheme val="minor"/>
      </rPr>
      <t>','')</t>
    </r>
  </si>
  <si>
    <r>
      <rPr>
        <sz val="11"/>
        <color theme="1"/>
        <rFont val="Kohinoor Devanagari Regular"/>
        <family val="2"/>
      </rPr>
      <t>ढिकी</t>
    </r>
    <r>
      <rPr>
        <sz val="11"/>
        <color theme="1"/>
        <rFont val="Calibri"/>
        <family val="2"/>
        <scheme val="minor"/>
      </rPr>
      <t>/</t>
    </r>
    <r>
      <rPr>
        <sz val="11"/>
        <color theme="1"/>
        <rFont val="Kohinoor Devanagari Regular"/>
        <family val="2"/>
      </rPr>
      <t>जाँतो</t>
    </r>
  </si>
  <si>
    <r>
      <t>if(index()=2,'</t>
    </r>
    <r>
      <rPr>
        <sz val="11"/>
        <color theme="1"/>
        <rFont val="Kohinoor Devanagari Regular"/>
        <family val="2"/>
      </rPr>
      <t>ढिकी</t>
    </r>
    <r>
      <rPr>
        <sz val="11"/>
        <color theme="1"/>
        <rFont val="Calibri"/>
        <family val="2"/>
        <scheme val="minor"/>
      </rPr>
      <t>/</t>
    </r>
    <r>
      <rPr>
        <sz val="11"/>
        <color theme="1"/>
        <rFont val="Kohinoor Devanagari Regular"/>
        <family val="2"/>
      </rPr>
      <t>जाँतो</t>
    </r>
    <r>
      <rPr>
        <sz val="11"/>
        <color theme="1"/>
        <rFont val="Calibri"/>
        <family val="2"/>
        <scheme val="minor"/>
      </rPr>
      <t>','')</t>
    </r>
  </si>
  <si>
    <r>
      <rPr>
        <sz val="11"/>
        <color theme="1"/>
        <rFont val="Kohinoor Devanagari Regular"/>
        <family val="2"/>
      </rPr>
      <t>मकै</t>
    </r>
    <r>
      <rPr>
        <sz val="11"/>
        <color theme="1"/>
        <rFont val="Calibri"/>
        <family val="2"/>
        <scheme val="minor"/>
      </rPr>
      <t xml:space="preserve"> </t>
    </r>
    <r>
      <rPr>
        <sz val="11"/>
        <color theme="1"/>
        <rFont val="Kohinoor Devanagari Regular"/>
        <family val="2"/>
      </rPr>
      <t>छोडाउने</t>
    </r>
    <r>
      <rPr>
        <sz val="11"/>
        <color theme="1"/>
        <rFont val="Calibri"/>
        <family val="2"/>
        <scheme val="minor"/>
      </rPr>
      <t xml:space="preserve"> </t>
    </r>
    <r>
      <rPr>
        <sz val="11"/>
        <color theme="1"/>
        <rFont val="Kohinoor Devanagari Regular"/>
        <family val="2"/>
      </rPr>
      <t>मेसिन</t>
    </r>
  </si>
  <si>
    <r>
      <t>if(index()=3,'</t>
    </r>
    <r>
      <rPr>
        <sz val="11"/>
        <color theme="1"/>
        <rFont val="Kohinoor Devanagari Regular"/>
        <family val="2"/>
      </rPr>
      <t>मकै</t>
    </r>
    <r>
      <rPr>
        <sz val="11"/>
        <color theme="1"/>
        <rFont val="Calibri"/>
        <family val="2"/>
        <scheme val="minor"/>
      </rPr>
      <t xml:space="preserve"> </t>
    </r>
    <r>
      <rPr>
        <sz val="11"/>
        <color theme="1"/>
        <rFont val="Kohinoor Devanagari Regular"/>
        <family val="2"/>
      </rPr>
      <t>छोडाउने</t>
    </r>
    <r>
      <rPr>
        <sz val="11"/>
        <color theme="1"/>
        <rFont val="Calibri"/>
        <family val="2"/>
        <scheme val="minor"/>
      </rPr>
      <t xml:space="preserve"> </t>
    </r>
    <r>
      <rPr>
        <sz val="11"/>
        <color theme="1"/>
        <rFont val="Kohinoor Devanagari Regular"/>
        <family val="2"/>
      </rPr>
      <t>मेसिन</t>
    </r>
    <r>
      <rPr>
        <sz val="11"/>
        <color theme="1"/>
        <rFont val="Calibri"/>
        <family val="2"/>
        <scheme val="minor"/>
      </rPr>
      <t>','')</t>
    </r>
  </si>
  <si>
    <r>
      <rPr>
        <sz val="11"/>
        <color theme="1"/>
        <rFont val="Kohinoor Devanagari Regular"/>
        <family val="2"/>
      </rPr>
      <t>खुट्टाले</t>
    </r>
    <r>
      <rPr>
        <sz val="11"/>
        <color theme="1"/>
        <rFont val="Calibri"/>
        <family val="2"/>
        <scheme val="minor"/>
      </rPr>
      <t xml:space="preserve"> </t>
    </r>
    <r>
      <rPr>
        <sz val="11"/>
        <color theme="1"/>
        <rFont val="Kohinoor Devanagari Regular"/>
        <family val="2"/>
      </rPr>
      <t>चलाउने</t>
    </r>
    <r>
      <rPr>
        <sz val="11"/>
        <color theme="1"/>
        <rFont val="Calibri"/>
        <family val="2"/>
        <scheme val="minor"/>
      </rPr>
      <t xml:space="preserve"> </t>
    </r>
    <r>
      <rPr>
        <sz val="11"/>
        <color theme="1"/>
        <rFont val="Kohinoor Devanagari Regular"/>
        <family val="2"/>
      </rPr>
      <t>थ्रेसर</t>
    </r>
  </si>
  <si>
    <r>
      <t>if(index()=4,'</t>
    </r>
    <r>
      <rPr>
        <sz val="11"/>
        <color theme="1"/>
        <rFont val="Kohinoor Devanagari Regular"/>
        <family val="2"/>
      </rPr>
      <t>खुट्टाले</t>
    </r>
    <r>
      <rPr>
        <sz val="11"/>
        <color theme="1"/>
        <rFont val="Calibri"/>
        <family val="2"/>
        <scheme val="minor"/>
      </rPr>
      <t xml:space="preserve"> </t>
    </r>
    <r>
      <rPr>
        <sz val="11"/>
        <color theme="1"/>
        <rFont val="Kohinoor Devanagari Regular"/>
        <family val="2"/>
      </rPr>
      <t>चलाउने</t>
    </r>
    <r>
      <rPr>
        <sz val="11"/>
        <color theme="1"/>
        <rFont val="Calibri"/>
        <family val="2"/>
        <scheme val="minor"/>
      </rPr>
      <t xml:space="preserve"> </t>
    </r>
    <r>
      <rPr>
        <sz val="11"/>
        <color theme="1"/>
        <rFont val="Kohinoor Devanagari Regular"/>
        <family val="2"/>
      </rPr>
      <t>थ्रेसर</t>
    </r>
    <r>
      <rPr>
        <sz val="11"/>
        <color theme="1"/>
        <rFont val="Calibri"/>
        <family val="2"/>
        <scheme val="minor"/>
      </rPr>
      <t>','')</t>
    </r>
  </si>
  <si>
    <r>
      <rPr>
        <sz val="11"/>
        <color theme="1"/>
        <rFont val="Kohinoor Devanagari Regular"/>
        <family val="2"/>
      </rPr>
      <t>मल</t>
    </r>
    <r>
      <rPr>
        <sz val="11"/>
        <color theme="1"/>
        <rFont val="Calibri"/>
        <family val="2"/>
        <scheme val="minor"/>
      </rPr>
      <t xml:space="preserve"> </t>
    </r>
    <r>
      <rPr>
        <sz val="11"/>
        <color theme="1"/>
        <rFont val="Kohinoor Devanagari Regular"/>
        <family val="2"/>
      </rPr>
      <t>छर्ने</t>
    </r>
    <r>
      <rPr>
        <sz val="11"/>
        <color theme="1"/>
        <rFont val="Calibri"/>
        <family val="2"/>
        <scheme val="minor"/>
      </rPr>
      <t xml:space="preserve"> </t>
    </r>
    <r>
      <rPr>
        <sz val="11"/>
        <color theme="1"/>
        <rFont val="Kohinoor Devanagari Regular"/>
        <family val="2"/>
      </rPr>
      <t>उपकरण</t>
    </r>
  </si>
  <si>
    <r>
      <t>if(index()=5,'</t>
    </r>
    <r>
      <rPr>
        <sz val="11"/>
        <color theme="1"/>
        <rFont val="Kohinoor Devanagari Regular"/>
        <family val="2"/>
      </rPr>
      <t>मल</t>
    </r>
    <r>
      <rPr>
        <sz val="11"/>
        <color theme="1"/>
        <rFont val="Calibri"/>
        <family val="2"/>
        <scheme val="minor"/>
      </rPr>
      <t xml:space="preserve"> </t>
    </r>
    <r>
      <rPr>
        <sz val="11"/>
        <color theme="1"/>
        <rFont val="Kohinoor Devanagari Regular"/>
        <family val="2"/>
      </rPr>
      <t>छर्ने</t>
    </r>
    <r>
      <rPr>
        <sz val="11"/>
        <color theme="1"/>
        <rFont val="Calibri"/>
        <family val="2"/>
        <scheme val="minor"/>
      </rPr>
      <t xml:space="preserve"> </t>
    </r>
    <r>
      <rPr>
        <sz val="11"/>
        <color theme="1"/>
        <rFont val="Kohinoor Devanagari Regular"/>
        <family val="2"/>
      </rPr>
      <t>उपकरण</t>
    </r>
    <r>
      <rPr>
        <sz val="11"/>
        <color theme="1"/>
        <rFont val="Calibri"/>
        <family val="2"/>
        <scheme val="minor"/>
      </rPr>
      <t>','')</t>
    </r>
  </si>
  <si>
    <r>
      <rPr>
        <sz val="11"/>
        <color theme="1"/>
        <rFont val="Kohinoor Devanagari Regular"/>
        <family val="2"/>
      </rPr>
      <t>ठेला</t>
    </r>
    <r>
      <rPr>
        <sz val="11"/>
        <color theme="1"/>
        <rFont val="Calibri"/>
        <family val="2"/>
        <scheme val="minor"/>
      </rPr>
      <t xml:space="preserve"> </t>
    </r>
    <r>
      <rPr>
        <sz val="11"/>
        <color theme="1"/>
        <rFont val="Kohinoor Devanagari Regular"/>
        <family val="2"/>
      </rPr>
      <t>गाडा</t>
    </r>
  </si>
  <si>
    <r>
      <t>if(index()=6,'</t>
    </r>
    <r>
      <rPr>
        <sz val="11"/>
        <color theme="1"/>
        <rFont val="Kohinoor Devanagari Regular"/>
        <family val="2"/>
      </rPr>
      <t>ठेला</t>
    </r>
    <r>
      <rPr>
        <sz val="11"/>
        <color theme="1"/>
        <rFont val="Calibri"/>
        <family val="2"/>
        <scheme val="minor"/>
      </rPr>
      <t xml:space="preserve"> </t>
    </r>
    <r>
      <rPr>
        <sz val="11"/>
        <color theme="1"/>
        <rFont val="Kohinoor Devanagari Regular"/>
        <family val="2"/>
      </rPr>
      <t>गाडा</t>
    </r>
    <r>
      <rPr>
        <sz val="11"/>
        <color theme="1"/>
        <rFont val="Calibri"/>
        <family val="2"/>
        <scheme val="minor"/>
      </rPr>
      <t>','')</t>
    </r>
  </si>
  <si>
    <r>
      <rPr>
        <sz val="11"/>
        <color theme="1"/>
        <rFont val="Kohinoor Devanagari Regular"/>
        <family val="2"/>
      </rPr>
      <t>वर्षाको</t>
    </r>
    <r>
      <rPr>
        <sz val="11"/>
        <color theme="1"/>
        <rFont val="Calibri"/>
        <family val="2"/>
        <scheme val="minor"/>
      </rPr>
      <t xml:space="preserve"> </t>
    </r>
    <r>
      <rPr>
        <sz val="11"/>
        <color theme="1"/>
        <rFont val="Kohinoor Devanagari Regular"/>
        <family val="2"/>
      </rPr>
      <t>पानी</t>
    </r>
    <r>
      <rPr>
        <sz val="11"/>
        <color theme="1"/>
        <rFont val="Calibri"/>
        <family val="2"/>
        <scheme val="minor"/>
      </rPr>
      <t xml:space="preserve"> </t>
    </r>
    <r>
      <rPr>
        <sz val="11"/>
        <color theme="1"/>
        <rFont val="Kohinoor Devanagari Regular"/>
        <family val="2"/>
      </rPr>
      <t>संकलन</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पोखरी</t>
    </r>
  </si>
  <si>
    <r>
      <t>if(index()=7,'</t>
    </r>
    <r>
      <rPr>
        <sz val="11"/>
        <color theme="1"/>
        <rFont val="Kohinoor Devanagari Regular"/>
        <family val="2"/>
      </rPr>
      <t>वर्षाको</t>
    </r>
    <r>
      <rPr>
        <sz val="11"/>
        <color theme="1"/>
        <rFont val="Calibri"/>
        <family val="2"/>
        <scheme val="minor"/>
      </rPr>
      <t xml:space="preserve"> </t>
    </r>
    <r>
      <rPr>
        <sz val="11"/>
        <color theme="1"/>
        <rFont val="Kohinoor Devanagari Regular"/>
        <family val="2"/>
      </rPr>
      <t>पानी</t>
    </r>
    <r>
      <rPr>
        <sz val="11"/>
        <color theme="1"/>
        <rFont val="Calibri"/>
        <family val="2"/>
        <scheme val="minor"/>
      </rPr>
      <t xml:space="preserve"> </t>
    </r>
    <r>
      <rPr>
        <sz val="11"/>
        <color theme="1"/>
        <rFont val="Kohinoor Devanagari Regular"/>
        <family val="2"/>
      </rPr>
      <t>संकलन</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पोखरी</t>
    </r>
    <r>
      <rPr>
        <sz val="11"/>
        <color theme="1"/>
        <rFont val="Calibri"/>
        <family val="2"/>
        <scheme val="minor"/>
      </rPr>
      <t>','')</t>
    </r>
  </si>
  <si>
    <r>
      <rPr>
        <sz val="11"/>
        <color theme="1"/>
        <rFont val="Kohinoor Devanagari Regular"/>
        <family val="2"/>
      </rPr>
      <t>धानको</t>
    </r>
    <r>
      <rPr>
        <sz val="11"/>
        <color theme="1"/>
        <rFont val="Calibri"/>
        <family val="2"/>
        <scheme val="minor"/>
      </rPr>
      <t xml:space="preserve"> </t>
    </r>
    <r>
      <rPr>
        <sz val="11"/>
        <color theme="1"/>
        <rFont val="Kohinoor Devanagari Regular"/>
        <family val="2"/>
      </rPr>
      <t>विउ</t>
    </r>
    <r>
      <rPr>
        <sz val="11"/>
        <color theme="1"/>
        <rFont val="Calibri"/>
        <family val="2"/>
        <scheme val="minor"/>
      </rPr>
      <t xml:space="preserve"> </t>
    </r>
    <r>
      <rPr>
        <sz val="11"/>
        <color theme="1"/>
        <rFont val="Kohinoor Devanagari Regular"/>
        <family val="2"/>
      </rPr>
      <t>छर्ने</t>
    </r>
    <r>
      <rPr>
        <sz val="11"/>
        <color theme="1"/>
        <rFont val="Calibri"/>
        <family val="2"/>
        <scheme val="minor"/>
      </rPr>
      <t xml:space="preserve"> </t>
    </r>
    <r>
      <rPr>
        <sz val="11"/>
        <color theme="1"/>
        <rFont val="Kohinoor Devanagari Regular"/>
        <family val="2"/>
      </rPr>
      <t>मेसिन</t>
    </r>
  </si>
  <si>
    <r>
      <t>if(index()=8,'</t>
    </r>
    <r>
      <rPr>
        <sz val="11"/>
        <color theme="1"/>
        <rFont val="Kohinoor Devanagari Regular"/>
        <family val="2"/>
      </rPr>
      <t>धानको</t>
    </r>
    <r>
      <rPr>
        <sz val="11"/>
        <color theme="1"/>
        <rFont val="Calibri"/>
        <family val="2"/>
        <scheme val="minor"/>
      </rPr>
      <t xml:space="preserve"> </t>
    </r>
    <r>
      <rPr>
        <sz val="11"/>
        <color theme="1"/>
        <rFont val="Kohinoor Devanagari Regular"/>
        <family val="2"/>
      </rPr>
      <t>विउ</t>
    </r>
    <r>
      <rPr>
        <sz val="11"/>
        <color theme="1"/>
        <rFont val="Calibri"/>
        <family val="2"/>
        <scheme val="minor"/>
      </rPr>
      <t xml:space="preserve"> </t>
    </r>
    <r>
      <rPr>
        <sz val="11"/>
        <color theme="1"/>
        <rFont val="Kohinoor Devanagari Regular"/>
        <family val="2"/>
      </rPr>
      <t>छर्ने</t>
    </r>
    <r>
      <rPr>
        <sz val="11"/>
        <color theme="1"/>
        <rFont val="Calibri"/>
        <family val="2"/>
        <scheme val="minor"/>
      </rPr>
      <t xml:space="preserve"> </t>
    </r>
    <r>
      <rPr>
        <sz val="11"/>
        <color theme="1"/>
        <rFont val="Kohinoor Devanagari Regular"/>
        <family val="2"/>
      </rPr>
      <t>मेसिन</t>
    </r>
    <r>
      <rPr>
        <sz val="11"/>
        <color theme="1"/>
        <rFont val="Calibri"/>
        <family val="2"/>
        <scheme val="minor"/>
      </rPr>
      <t>','')</t>
    </r>
  </si>
  <si>
    <r>
      <t>if(index()=2,'</t>
    </r>
    <r>
      <rPr>
        <sz val="11"/>
        <color theme="1"/>
        <rFont val="Kohinoor Devanagari Regular"/>
        <family val="2"/>
      </rPr>
      <t>खेत</t>
    </r>
    <r>
      <rPr>
        <sz val="11"/>
        <color theme="1"/>
        <rFont val="Calibri"/>
        <family val="2"/>
        <scheme val="minor"/>
      </rPr>
      <t xml:space="preserve"> </t>
    </r>
    <r>
      <rPr>
        <sz val="11"/>
        <color theme="1"/>
        <rFont val="Kohinoor Devanagari Regular"/>
        <family val="2"/>
      </rPr>
      <t>खनजोत</t>
    </r>
    <r>
      <rPr>
        <sz val="11"/>
        <color theme="1"/>
        <rFont val="Calibri"/>
        <family val="2"/>
        <scheme val="minor"/>
      </rPr>
      <t xml:space="preserve"> </t>
    </r>
    <r>
      <rPr>
        <sz val="11"/>
        <color theme="1"/>
        <rFont val="Kohinoor Devanagari Regular"/>
        <family val="2"/>
      </rPr>
      <t>गर्नको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ठूलो</t>
    </r>
    <r>
      <rPr>
        <sz val="11"/>
        <color theme="1"/>
        <rFont val="Calibri"/>
        <family val="2"/>
        <scheme val="minor"/>
      </rPr>
      <t xml:space="preserve"> </t>
    </r>
    <r>
      <rPr>
        <sz val="11"/>
        <color theme="1"/>
        <rFont val="Kohinoor Devanagari Regular"/>
        <family val="2"/>
      </rPr>
      <t>ट्रयाक्टर</t>
    </r>
    <r>
      <rPr>
        <sz val="11"/>
        <color theme="1"/>
        <rFont val="Calibri"/>
        <family val="2"/>
        <scheme val="minor"/>
      </rPr>
      <t>','')</t>
    </r>
  </si>
  <si>
    <r>
      <t>if(index()=3,'</t>
    </r>
    <r>
      <rPr>
        <sz val="11"/>
        <color theme="1"/>
        <rFont val="Kohinoor Devanagari Regular"/>
        <family val="2"/>
      </rPr>
      <t>ढिकी</t>
    </r>
    <r>
      <rPr>
        <sz val="11"/>
        <color theme="1"/>
        <rFont val="Calibri"/>
        <family val="2"/>
        <scheme val="minor"/>
      </rPr>
      <t xml:space="preserve"> </t>
    </r>
    <r>
      <rPr>
        <sz val="11"/>
        <color theme="1"/>
        <rFont val="Kohinoor Devanagari Regular"/>
        <family val="2"/>
      </rPr>
      <t>पम्प</t>
    </r>
    <r>
      <rPr>
        <sz val="11"/>
        <color theme="1"/>
        <rFont val="Calibri"/>
        <family val="2"/>
        <scheme val="minor"/>
      </rPr>
      <t xml:space="preserve">/ </t>
    </r>
    <r>
      <rPr>
        <sz val="11"/>
        <color theme="1"/>
        <rFont val="Kohinoor Devanagari Regular"/>
        <family val="2"/>
      </rPr>
      <t>वोरिङ्</t>
    </r>
    <r>
      <rPr>
        <sz val="11"/>
        <color theme="1"/>
        <rFont val="Calibri"/>
        <family val="2"/>
        <scheme val="minor"/>
      </rPr>
      <t>','')</t>
    </r>
  </si>
  <si>
    <r>
      <t>if(index()=4,'</t>
    </r>
    <r>
      <rPr>
        <sz val="11"/>
        <color theme="1"/>
        <rFont val="Kohinoor Devanagari Regular"/>
        <family val="2"/>
      </rPr>
      <t>गैर</t>
    </r>
    <r>
      <rPr>
        <sz val="11"/>
        <color theme="1"/>
        <rFont val="Calibri"/>
        <family val="2"/>
        <scheme val="minor"/>
      </rPr>
      <t xml:space="preserve"> </t>
    </r>
    <r>
      <rPr>
        <sz val="11"/>
        <color theme="1"/>
        <rFont val="Kohinoor Devanagari Regular"/>
        <family val="2"/>
      </rPr>
      <t>कृषि</t>
    </r>
    <r>
      <rPr>
        <sz val="11"/>
        <color theme="1"/>
        <rFont val="Calibri"/>
        <family val="2"/>
        <scheme val="minor"/>
      </rPr>
      <t xml:space="preserve"> </t>
    </r>
    <r>
      <rPr>
        <sz val="11"/>
        <color theme="1"/>
        <rFont val="Kohinoor Devanagari Regular"/>
        <family val="2"/>
      </rPr>
      <t>व्यवसायको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प्रयोग</t>
    </r>
    <r>
      <rPr>
        <sz val="11"/>
        <color theme="1"/>
        <rFont val="Calibri"/>
        <family val="2"/>
        <scheme val="minor"/>
      </rPr>
      <t xml:space="preserve"> </t>
    </r>
    <r>
      <rPr>
        <sz val="11"/>
        <color theme="1"/>
        <rFont val="Kohinoor Devanagari Regular"/>
        <family val="2"/>
      </rPr>
      <t>हुने</t>
    </r>
    <r>
      <rPr>
        <sz val="11"/>
        <color theme="1"/>
        <rFont val="Calibri"/>
        <family val="2"/>
        <scheme val="minor"/>
      </rPr>
      <t xml:space="preserve"> </t>
    </r>
    <r>
      <rPr>
        <sz val="11"/>
        <color theme="1"/>
        <rFont val="Kohinoor Devanagari Regular"/>
        <family val="2"/>
      </rPr>
      <t>औजार</t>
    </r>
    <r>
      <rPr>
        <sz val="11"/>
        <color theme="1"/>
        <rFont val="Calibri"/>
        <family val="2"/>
        <scheme val="minor"/>
      </rPr>
      <t xml:space="preserve"> </t>
    </r>
    <r>
      <rPr>
        <sz val="11"/>
        <color theme="1"/>
        <rFont val="Kohinoor Devanagari Regular"/>
        <family val="2"/>
      </rPr>
      <t>तथा</t>
    </r>
    <r>
      <rPr>
        <sz val="11"/>
        <color theme="1"/>
        <rFont val="Calibri"/>
        <family val="2"/>
        <scheme val="minor"/>
      </rPr>
      <t xml:space="preserve"> </t>
    </r>
    <r>
      <rPr>
        <sz val="11"/>
        <color theme="1"/>
        <rFont val="Kohinoor Devanagari Regular"/>
        <family val="2"/>
      </rPr>
      <t>उपकरणहरु</t>
    </r>
    <r>
      <rPr>
        <sz val="11"/>
        <color theme="1"/>
        <rFont val="Calibri"/>
        <family val="2"/>
        <scheme val="minor"/>
      </rPr>
      <t xml:space="preserve"> (</t>
    </r>
    <r>
      <rPr>
        <sz val="11"/>
        <color theme="1"/>
        <rFont val="Kohinoor Devanagari Regular"/>
        <family val="2"/>
      </rPr>
      <t>जस्तैः</t>
    </r>
    <r>
      <rPr>
        <sz val="11"/>
        <color theme="1"/>
        <rFont val="Calibri"/>
        <family val="2"/>
        <scheme val="minor"/>
      </rPr>
      <t xml:space="preserve"> </t>
    </r>
    <r>
      <rPr>
        <sz val="11"/>
        <color theme="1"/>
        <rFont val="Kohinoor Devanagari Regular"/>
        <family val="2"/>
      </rPr>
      <t>सोलार</t>
    </r>
    <r>
      <rPr>
        <sz val="11"/>
        <color theme="1"/>
        <rFont val="Calibri"/>
        <family val="2"/>
        <scheme val="minor"/>
      </rPr>
      <t xml:space="preserve"> </t>
    </r>
    <r>
      <rPr>
        <sz val="11"/>
        <color theme="1"/>
        <rFont val="Kohinoor Devanagari Regular"/>
        <family val="2"/>
      </rPr>
      <t>प्यानल</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सिलाउने</t>
    </r>
    <r>
      <rPr>
        <sz val="11"/>
        <color theme="1"/>
        <rFont val="Calibri"/>
        <family val="2"/>
        <scheme val="minor"/>
      </rPr>
      <t xml:space="preserve"> </t>
    </r>
    <r>
      <rPr>
        <sz val="11"/>
        <color theme="1"/>
        <rFont val="Kohinoor Devanagari Regular"/>
        <family val="2"/>
      </rPr>
      <t>मेसिन</t>
    </r>
    <r>
      <rPr>
        <sz val="11"/>
        <color theme="1"/>
        <rFont val="Calibri"/>
        <family val="2"/>
        <scheme val="minor"/>
      </rPr>
      <t xml:space="preserve">, </t>
    </r>
    <r>
      <rPr>
        <sz val="11"/>
        <color theme="1"/>
        <rFont val="Kohinoor Devanagari Regular"/>
        <family val="2"/>
      </rPr>
      <t>रक्सी</t>
    </r>
    <r>
      <rPr>
        <sz val="11"/>
        <color theme="1"/>
        <rFont val="Calibri"/>
        <family val="2"/>
        <scheme val="minor"/>
      </rPr>
      <t xml:space="preserve"> </t>
    </r>
    <r>
      <rPr>
        <sz val="11"/>
        <color theme="1"/>
        <rFont val="Kohinoor Devanagari Regular"/>
        <family val="2"/>
      </rPr>
      <t>पार्ने</t>
    </r>
    <r>
      <rPr>
        <sz val="11"/>
        <color theme="1"/>
        <rFont val="Calibri"/>
        <family val="2"/>
        <scheme val="minor"/>
      </rPr>
      <t xml:space="preserve"> </t>
    </r>
    <r>
      <rPr>
        <sz val="11"/>
        <color theme="1"/>
        <rFont val="Kohinoor Devanagari Regular"/>
        <family val="2"/>
      </rPr>
      <t>उपकरण</t>
    </r>
    <r>
      <rPr>
        <sz val="11"/>
        <color theme="1"/>
        <rFont val="Calibri"/>
        <family val="2"/>
        <scheme val="minor"/>
      </rPr>
      <t xml:space="preserve">, </t>
    </r>
    <r>
      <rPr>
        <sz val="11"/>
        <color theme="1"/>
        <rFont val="Kohinoor Devanagari Regular"/>
        <family val="2"/>
      </rPr>
      <t>तावा</t>
    </r>
    <r>
      <rPr>
        <sz val="11"/>
        <color theme="1"/>
        <rFont val="Calibri"/>
        <family val="2"/>
        <scheme val="minor"/>
      </rPr>
      <t>)','')</t>
    </r>
  </si>
  <si>
    <r>
      <t>if(index()=5,'</t>
    </r>
    <r>
      <rPr>
        <sz val="11"/>
        <color theme="1"/>
        <rFont val="Kohinoor Devanagari Regular"/>
        <family val="2"/>
      </rPr>
      <t>घर</t>
    </r>
    <r>
      <rPr>
        <sz val="11"/>
        <color theme="1"/>
        <rFont val="Calibri"/>
        <family val="2"/>
        <scheme val="minor"/>
      </rPr>
      <t xml:space="preserve"> </t>
    </r>
    <r>
      <rPr>
        <sz val="11"/>
        <color theme="1"/>
        <rFont val="Kohinoor Devanagari Regular"/>
        <family val="2"/>
      </rPr>
      <t>तथा</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संरचनाहरु</t>
    </r>
    <r>
      <rPr>
        <sz val="11"/>
        <color theme="1"/>
        <rFont val="Calibri"/>
        <family val="2"/>
        <scheme val="minor"/>
      </rPr>
      <t>','')</t>
    </r>
  </si>
  <si>
    <r>
      <t>if(index()=6,'</t>
    </r>
    <r>
      <rPr>
        <sz val="11"/>
        <color theme="1"/>
        <rFont val="Kohinoor Devanagari Regular"/>
        <family val="2"/>
      </rPr>
      <t>गोबर</t>
    </r>
    <r>
      <rPr>
        <sz val="11"/>
        <color theme="1"/>
        <rFont val="Calibri"/>
        <family val="2"/>
        <scheme val="minor"/>
      </rPr>
      <t xml:space="preserve"> </t>
    </r>
    <r>
      <rPr>
        <sz val="11"/>
        <color theme="1"/>
        <rFont val="Kohinoor Devanagari Regular"/>
        <family val="2"/>
      </rPr>
      <t>ग्याँस</t>
    </r>
    <r>
      <rPr>
        <sz val="11"/>
        <color theme="1"/>
        <rFont val="Calibri"/>
        <family val="2"/>
        <scheme val="minor"/>
      </rPr>
      <t>','')</t>
    </r>
  </si>
  <si>
    <t>wf .3.1.k1 Does anyone in your household currently have any Television ?</t>
  </si>
  <si>
    <r>
      <t xml:space="preserve">wf .3.1.k1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टि</t>
    </r>
    <r>
      <rPr>
        <sz val="11"/>
        <color theme="1"/>
        <rFont val="Calibri"/>
        <family val="2"/>
        <scheme val="minor"/>
      </rPr>
      <t>.</t>
    </r>
    <r>
      <rPr>
        <sz val="11"/>
        <color theme="1"/>
        <rFont val="Kohinoor Devanagari Regular"/>
        <family val="2"/>
      </rPr>
      <t>भी</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</si>
  <si>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wf.3.2.k1 </t>
    </r>
    <r>
      <rPr>
        <sz val="11"/>
        <color theme="1"/>
        <rFont val="Kohinoor Devanagari Regular"/>
        <family val="2"/>
      </rPr>
      <t>के</t>
    </r>
    <r>
      <rPr>
        <sz val="11"/>
        <color theme="1"/>
        <rFont val="Calibri"/>
        <family val="2"/>
        <scheme val="minor"/>
      </rPr>
      <t xml:space="preserve"> </t>
    </r>
    <r>
      <rPr>
        <sz val="11"/>
        <color theme="1"/>
        <rFont val="Kohinoor Devanagari Regular"/>
        <family val="2"/>
      </rPr>
      <t>टि</t>
    </r>
    <r>
      <rPr>
        <sz val="11"/>
        <color theme="1"/>
        <rFont val="Calibri"/>
        <family val="2"/>
        <scheme val="minor"/>
      </rPr>
      <t>.</t>
    </r>
    <r>
      <rPr>
        <sz val="11"/>
        <color theme="1"/>
        <rFont val="Kohinoor Devanagari Regular"/>
        <family val="2"/>
      </rPr>
      <t>भी</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</si>
  <si>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wf .3.1.k2 Does anyone in your household currently have any Fridge?</t>
  </si>
  <si>
    <r>
      <t xml:space="preserve">wf .3.1.k2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फ्रिज</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</si>
  <si>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wf.3.2.k2 </t>
    </r>
    <r>
      <rPr>
        <sz val="11"/>
        <color theme="1"/>
        <rFont val="Kohinoor Devanagari Regular"/>
        <family val="2"/>
      </rPr>
      <t>के</t>
    </r>
    <r>
      <rPr>
        <sz val="11"/>
        <color theme="1"/>
        <rFont val="Calibri"/>
        <family val="2"/>
        <scheme val="minor"/>
      </rPr>
      <t xml:space="preserve"> </t>
    </r>
    <r>
      <rPr>
        <sz val="11"/>
        <color theme="1"/>
        <rFont val="Kohinoor Devanagari Regular"/>
        <family val="2"/>
      </rPr>
      <t>फ्रिज</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</si>
  <si>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wf.3.1.k3 Does anyone in your household currently have any Improved cook stove?</t>
  </si>
  <si>
    <t>wf.3.1.k4 Does anyone in your household currently have any Wardrobe (daraz)?</t>
  </si>
  <si>
    <r>
      <t xml:space="preserve">wf .3.1.k4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दराज</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</si>
  <si>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wf.3.2.k4 </t>
    </r>
    <r>
      <rPr>
        <sz val="11"/>
        <color theme="1"/>
        <rFont val="Kohinoor Devanagari Regular"/>
        <family val="2"/>
      </rPr>
      <t>के</t>
    </r>
    <r>
      <rPr>
        <sz val="11"/>
        <color theme="1"/>
        <rFont val="Calibri"/>
        <family val="2"/>
        <scheme val="minor"/>
      </rPr>
      <t xml:space="preserve"> </t>
    </r>
    <r>
      <rPr>
        <sz val="11"/>
        <color theme="1"/>
        <rFont val="Kohinoor Devanagari Regular"/>
        <family val="2"/>
      </rPr>
      <t>दराज</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</si>
  <si>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wf .3.1.l1 Does anyone in your household currently have any Radio ?</t>
  </si>
  <si>
    <r>
      <t xml:space="preserve">wf .3.1.l1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रेडियो</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</si>
  <si>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wf.3.2l1 </t>
    </r>
    <r>
      <rPr>
        <sz val="11"/>
        <color theme="1"/>
        <rFont val="Kohinoor Devanagari Regular"/>
        <family val="2"/>
      </rPr>
      <t>के</t>
    </r>
    <r>
      <rPr>
        <sz val="11"/>
        <color theme="1"/>
        <rFont val="Calibri"/>
        <family val="2"/>
        <scheme val="minor"/>
      </rPr>
      <t xml:space="preserve"> </t>
    </r>
    <r>
      <rPr>
        <sz val="11"/>
        <color theme="1"/>
        <rFont val="Kohinoor Devanagari Regular"/>
        <family val="2"/>
      </rPr>
      <t>रेडियो</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</si>
  <si>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wf .3.1.l2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कुर्सी</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
(</t>
    </r>
    <r>
      <rPr>
        <sz val="11"/>
        <color theme="1"/>
        <rFont val="Kohinoor Devanagari Regular"/>
        <family val="2"/>
      </rPr>
      <t>चार</t>
    </r>
    <r>
      <rPr>
        <sz val="11"/>
        <color theme="1"/>
        <rFont val="Calibri"/>
        <family val="2"/>
        <scheme val="minor"/>
      </rPr>
      <t xml:space="preserve"> </t>
    </r>
    <r>
      <rPr>
        <sz val="11"/>
        <color theme="1"/>
        <rFont val="Kohinoor Devanagari Regular"/>
        <family val="2"/>
      </rPr>
      <t>खुट्टा</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अढेस</t>
    </r>
    <r>
      <rPr>
        <sz val="11"/>
        <color theme="1"/>
        <rFont val="Calibri"/>
        <family val="2"/>
        <scheme val="minor"/>
      </rPr>
      <t xml:space="preserve"> </t>
    </r>
    <r>
      <rPr>
        <sz val="11"/>
        <color theme="1"/>
        <rFont val="Kohinoor Devanagari Regular"/>
        <family val="2"/>
      </rPr>
      <t>लगाउने</t>
    </r>
    <r>
      <rPr>
        <sz val="11"/>
        <color theme="1"/>
        <rFont val="Calibri"/>
        <family val="2"/>
        <scheme val="minor"/>
      </rPr>
      <t xml:space="preserve"> </t>
    </r>
    <r>
      <rPr>
        <sz val="11"/>
        <color theme="1"/>
        <rFont val="Kohinoor Devanagari Regular"/>
        <family val="2"/>
      </rPr>
      <t>मिल्ने</t>
    </r>
    <r>
      <rPr>
        <sz val="11"/>
        <color theme="1"/>
        <rFont val="Calibri"/>
        <family val="2"/>
        <scheme val="minor"/>
      </rPr>
      <t xml:space="preserve"> </t>
    </r>
    <r>
      <rPr>
        <sz val="11"/>
        <color theme="1"/>
        <rFont val="Kohinoor Devanagari Regular"/>
        <family val="2"/>
      </rPr>
      <t>कुर्सी</t>
    </r>
    <r>
      <rPr>
        <sz val="11"/>
        <color theme="1"/>
        <rFont val="Calibri"/>
        <family val="2"/>
        <scheme val="minor"/>
      </rPr>
      <t xml:space="preserve"> </t>
    </r>
    <r>
      <rPr>
        <sz val="11"/>
        <color theme="1"/>
        <rFont val="Kohinoor Devanagari Regular"/>
        <family val="2"/>
      </rPr>
      <t>मात्र</t>
    </r>
    <r>
      <rPr>
        <sz val="11"/>
        <color theme="1"/>
        <rFont val="Calibri"/>
        <family val="2"/>
        <scheme val="minor"/>
      </rPr>
      <t xml:space="preserve"> </t>
    </r>
    <r>
      <rPr>
        <sz val="11"/>
        <color theme="1"/>
        <rFont val="Kohinoor Devanagari Regular"/>
        <family val="2"/>
      </rPr>
      <t>समावेश</t>
    </r>
    <r>
      <rPr>
        <sz val="11"/>
        <color theme="1"/>
        <rFont val="Calibri"/>
        <family val="2"/>
        <scheme val="minor"/>
      </rPr>
      <t xml:space="preserve"> </t>
    </r>
    <r>
      <rPr>
        <sz val="11"/>
        <color theme="1"/>
        <rFont val="Kohinoor Devanagari Regular"/>
        <family val="2"/>
      </rPr>
      <t>गर्नुहोस्</t>
    </r>
    <r>
      <rPr>
        <sz val="11"/>
        <color theme="1"/>
        <rFont val="Calibri"/>
        <family val="2"/>
        <scheme val="minor"/>
      </rPr>
      <t xml:space="preserve">, </t>
    </r>
    <r>
      <rPr>
        <sz val="11"/>
        <color theme="1"/>
        <rFont val="Kohinoor Devanagari Regular"/>
        <family val="2"/>
      </rPr>
      <t>स्टूल</t>
    </r>
    <r>
      <rPr>
        <sz val="11"/>
        <color theme="1"/>
        <rFont val="Calibri"/>
        <family val="2"/>
        <scheme val="minor"/>
      </rPr>
      <t xml:space="preserve"> </t>
    </r>
    <r>
      <rPr>
        <sz val="11"/>
        <color theme="1"/>
        <rFont val="Kohinoor Devanagari Regular"/>
        <family val="2"/>
      </rPr>
      <t>समावेश</t>
    </r>
    <r>
      <rPr>
        <sz val="11"/>
        <color theme="1"/>
        <rFont val="Calibri"/>
        <family val="2"/>
        <scheme val="minor"/>
      </rPr>
      <t xml:space="preserve"> </t>
    </r>
    <r>
      <rPr>
        <sz val="11"/>
        <color theme="1"/>
        <rFont val="Kohinoor Devanagari Regular"/>
        <family val="2"/>
      </rPr>
      <t>नगर्नुहोस्</t>
    </r>
    <r>
      <rPr>
        <sz val="11"/>
        <color theme="1"/>
        <rFont val="Calibri"/>
        <family val="2"/>
        <scheme val="minor"/>
      </rPr>
      <t xml:space="preserve"> </t>
    </r>
    <r>
      <rPr>
        <sz val="11"/>
        <color theme="1"/>
        <rFont val="Oriya MN"/>
        <family val="2"/>
      </rPr>
      <t>।</t>
    </r>
    <r>
      <rPr>
        <sz val="11"/>
        <color theme="1"/>
        <rFont val="Calibri"/>
        <family val="2"/>
        <scheme val="minor"/>
      </rPr>
      <t xml:space="preserve"> )</t>
    </r>
  </si>
  <si>
    <r>
      <t xml:space="preserve">wf.3.2.l2  </t>
    </r>
    <r>
      <rPr>
        <sz val="11"/>
        <color theme="1"/>
        <rFont val="Kohinoor Devanagari Regular"/>
        <family val="2"/>
      </rPr>
      <t>के</t>
    </r>
    <r>
      <rPr>
        <sz val="11"/>
        <color theme="1"/>
        <rFont val="Calibri"/>
        <family val="2"/>
        <scheme val="minor"/>
      </rPr>
      <t xml:space="preserve"> </t>
    </r>
    <r>
      <rPr>
        <sz val="11"/>
        <color theme="1"/>
        <rFont val="Kohinoor Devanagari Regular"/>
        <family val="2"/>
      </rPr>
      <t>कुर्सी</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</si>
  <si>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wf .3.1.l2  Does anyone in your household currently have any Chair (with back and four legs- stool doesn't count)?</t>
  </si>
  <si>
    <t>wf .3.1.l3  Does anyone in your household currently have any Mobile phone ?</t>
  </si>
  <si>
    <r>
      <t xml:space="preserve">wf .3.1.3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मोबाइल</t>
    </r>
    <r>
      <rPr>
        <sz val="11"/>
        <color theme="1"/>
        <rFont val="Calibri"/>
        <family val="2"/>
        <scheme val="minor"/>
      </rPr>
      <t xml:space="preserve"> </t>
    </r>
    <r>
      <rPr>
        <sz val="11"/>
        <color theme="1"/>
        <rFont val="Kohinoor Devanagari Regular"/>
        <family val="2"/>
      </rPr>
      <t>फोन</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</si>
  <si>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t>wf .3.1.l4  Does anyone in your household currently have any  Other land not used for agricultural purposes (parcels/plots, residential or commercial)?</t>
  </si>
  <si>
    <r>
      <t xml:space="preserve">wf .3.1.l4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t>
    </r>
    <r>
      <rPr>
        <sz val="11"/>
        <color theme="1"/>
        <rFont val="Kohinoor Devanagari Regular"/>
        <family val="2"/>
      </rPr>
      <t>कृषिको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प्रयोग</t>
    </r>
    <r>
      <rPr>
        <sz val="11"/>
        <color theme="1"/>
        <rFont val="Calibri"/>
        <family val="2"/>
        <scheme val="minor"/>
      </rPr>
      <t xml:space="preserve"> </t>
    </r>
    <r>
      <rPr>
        <sz val="11"/>
        <color theme="1"/>
        <rFont val="Kohinoor Devanagari Regular"/>
        <family val="2"/>
      </rPr>
      <t>नभएको</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जमिन</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</si>
  <si>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wf.3.2.l4</t>
    </r>
    <r>
      <rPr>
        <sz val="11"/>
        <color theme="1"/>
        <rFont val="Kohinoor Devanagari Regular"/>
        <family val="2"/>
      </rPr>
      <t>के</t>
    </r>
    <r>
      <rPr>
        <sz val="11"/>
        <color theme="1"/>
        <rFont val="Calibri"/>
        <family val="2"/>
        <scheme val="minor"/>
      </rPr>
      <t xml:space="preserve"> </t>
    </r>
    <r>
      <rPr>
        <sz val="11"/>
        <color theme="1"/>
        <rFont val="Kohinoor Devanagari Regular"/>
        <family val="2"/>
      </rPr>
      <t>कृषिको</t>
    </r>
    <r>
      <rPr>
        <sz val="11"/>
        <color theme="1"/>
        <rFont val="Calibri"/>
        <family val="2"/>
        <scheme val="minor"/>
      </rPr>
      <t xml:space="preserve"> </t>
    </r>
    <r>
      <rPr>
        <sz val="11"/>
        <color theme="1"/>
        <rFont val="Kohinoor Devanagari Regular"/>
        <family val="2"/>
      </rPr>
      <t>लागि</t>
    </r>
    <r>
      <rPr>
        <sz val="11"/>
        <color theme="1"/>
        <rFont val="Calibri"/>
        <family val="2"/>
        <scheme val="minor"/>
      </rPr>
      <t xml:space="preserve"> </t>
    </r>
    <r>
      <rPr>
        <sz val="11"/>
        <color theme="1"/>
        <rFont val="Kohinoor Devanagari Regular"/>
        <family val="2"/>
      </rPr>
      <t>प्रयोग</t>
    </r>
    <r>
      <rPr>
        <sz val="11"/>
        <color theme="1"/>
        <rFont val="Calibri"/>
        <family val="2"/>
        <scheme val="minor"/>
      </rPr>
      <t xml:space="preserve"> </t>
    </r>
    <r>
      <rPr>
        <sz val="11"/>
        <color theme="1"/>
        <rFont val="Kohinoor Devanagari Regular"/>
        <family val="2"/>
      </rPr>
      <t>नभएको</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जमिन</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</si>
  <si>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wf .3.1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${current_equip_name} </t>
    </r>
    <r>
      <rPr>
        <sz val="11"/>
        <color theme="1"/>
        <rFont val="Kohinoor Devanagari Regular"/>
        <family val="2"/>
      </rPr>
      <t>छ</t>
    </r>
    <r>
      <rPr>
        <sz val="11"/>
        <color theme="1"/>
        <rFont val="Calibri"/>
        <family val="2"/>
        <scheme val="minor"/>
      </rPr>
      <t xml:space="preserve"> ?</t>
    </r>
  </si>
  <si>
    <t>wf .3.1 Does anyone in your household currently have any ${current_equip_name}?</t>
  </si>
  <si>
    <r>
      <rPr>
        <sz val="11"/>
        <color theme="1"/>
        <rFont val="Kohinoor Devanagari Regular"/>
        <family val="2"/>
      </rPr>
      <t>wf.3.2 के</t>
    </r>
    <r>
      <rPr>
        <sz val="11"/>
        <color theme="1"/>
        <rFont val="Calibri"/>
        <family val="2"/>
        <scheme val="minor"/>
      </rPr>
      <t xml:space="preserve">  ${current_equip_name}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 xml:space="preserve"> ?</t>
    </r>
  </si>
  <si>
    <r>
      <t xml:space="preserve">wm .3.1 </t>
    </r>
    <r>
      <rPr>
        <sz val="11"/>
        <color theme="1"/>
        <rFont val="Kohinoor Devanagari Regular"/>
        <family val="2"/>
      </rPr>
      <t>तपाई</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t>
    </r>
    <r>
      <rPr>
        <sz val="11"/>
        <color theme="1"/>
        <rFont val="Calibri"/>
        <family val="2"/>
        <scheme val="minor"/>
      </rPr>
      <t xml:space="preserve"> </t>
    </r>
    <r>
      <rPr>
        <sz val="11"/>
        <color theme="1"/>
        <rFont val="Kohinoor Devanagari Regular"/>
        <family val="2"/>
      </rPr>
      <t>संग</t>
    </r>
    <r>
      <rPr>
        <sz val="11"/>
        <color theme="1"/>
        <rFont val="Calibri"/>
        <family val="2"/>
        <scheme val="minor"/>
      </rPr>
      <t xml:space="preserve"> </t>
    </r>
    <r>
      <rPr>
        <sz val="11"/>
        <color theme="1"/>
        <rFont val="Kohinoor Devanagari Regular"/>
        <family val="2"/>
      </rPr>
      <t>हाल</t>
    </r>
    <r>
      <rPr>
        <sz val="11"/>
        <color theme="1"/>
        <rFont val="Calibri"/>
        <family val="2"/>
        <scheme val="minor"/>
      </rPr>
      <t xml:space="preserve"> ${current_equip_namem} </t>
    </r>
    <r>
      <rPr>
        <sz val="11"/>
        <color theme="1"/>
        <rFont val="Kohinoor Devanagari Regular"/>
        <family val="2"/>
      </rPr>
      <t>छ</t>
    </r>
    <r>
      <rPr>
        <sz val="11"/>
        <color theme="1"/>
        <rFont val="Calibri"/>
        <family val="2"/>
        <scheme val="minor"/>
      </rPr>
      <t>?</t>
    </r>
  </si>
  <si>
    <r>
      <t xml:space="preserve">wm.3.2 </t>
    </r>
    <r>
      <rPr>
        <sz val="11"/>
        <color theme="1"/>
        <rFont val="Kohinoor Devanagari Regular"/>
        <family val="2"/>
      </rPr>
      <t>के</t>
    </r>
    <r>
      <rPr>
        <sz val="11"/>
        <color theme="1"/>
        <rFont val="Calibri"/>
        <family val="2"/>
        <scheme val="minor"/>
      </rPr>
      <t xml:space="preserve">  ${current_equip_namem}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स्वामित्वमा</t>
    </r>
    <r>
      <rPr>
        <sz val="11"/>
        <color theme="1"/>
        <rFont val="Calibri"/>
        <family val="2"/>
        <scheme val="minor"/>
      </rPr>
      <t xml:space="preserve"> </t>
    </r>
    <r>
      <rPr>
        <sz val="11"/>
        <color theme="1"/>
        <rFont val="Kohinoor Devanagari Regular"/>
        <family val="2"/>
      </rPr>
      <t>छ</t>
    </r>
    <r>
      <rPr>
        <sz val="11"/>
        <color theme="1"/>
        <rFont val="Calibri"/>
        <family val="2"/>
        <scheme val="minor"/>
      </rPr>
      <t>?</t>
    </r>
  </si>
  <si>
    <t>wm .3.1 Does anyone in your household currently have any ${current_equip_namem}?</t>
  </si>
  <si>
    <t>wm.3.2 Do YOU own any of the ${current_equip_namem}?</t>
  </si>
  <si>
    <t>wm.3.1.k4 Does anyone in your household currently have any Wardrobe (daraz)?</t>
  </si>
  <si>
    <t>wm.3.2.k4 Do YOU own any of the [Wardrobe (daraz)]?</t>
  </si>
  <si>
    <t>wm .3.1.L1 Does anyone in your household currently have any Radio ?</t>
  </si>
  <si>
    <t>wm .3.1.l2  Does anyone in your household currently have any Chair (with back and four legs- stool doesn't count)?</t>
  </si>
  <si>
    <t>wf .3.1 Does anyone in your household currently have any ${current_equip_namebm}?</t>
  </si>
  <si>
    <r>
      <t xml:space="preserve">B 2.5 </t>
    </r>
    <r>
      <rPr>
        <sz val="11"/>
        <color theme="1"/>
        <rFont val="Kohinoor Devanagari Regular"/>
        <family val="2"/>
      </rPr>
      <t>तपाईको</t>
    </r>
    <r>
      <rPr>
        <sz val="11"/>
        <color theme="1"/>
        <rFont val="Calibri"/>
        <family val="2"/>
        <scheme val="minor"/>
      </rPr>
      <t xml:space="preserve"> </t>
    </r>
    <r>
      <rPr>
        <sz val="11"/>
        <color theme="1"/>
        <rFont val="Kohinoor Devanagari Regular"/>
        <family val="2"/>
      </rPr>
      <t>घरको</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सदस्यले</t>
    </r>
    <r>
      <rPr>
        <sz val="11"/>
        <color theme="1"/>
        <rFont val="Calibri"/>
        <family val="2"/>
        <scheme val="minor"/>
      </rPr>
      <t xml:space="preserve"> </t>
    </r>
    <r>
      <rPr>
        <sz val="11"/>
        <color theme="1"/>
        <rFont val="Kohinoor Devanagari Regular"/>
        <family val="2"/>
      </rPr>
      <t>तल</t>
    </r>
    <r>
      <rPr>
        <sz val="11"/>
        <color theme="1"/>
        <rFont val="Calibri"/>
        <family val="2"/>
        <scheme val="minor"/>
      </rPr>
      <t xml:space="preserve"> </t>
    </r>
    <r>
      <rPr>
        <sz val="11"/>
        <color theme="1"/>
        <rFont val="Kohinoor Devanagari Regular"/>
        <family val="2"/>
      </rPr>
      <t>मध्ये</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भाषा</t>
    </r>
    <r>
      <rPr>
        <sz val="11"/>
        <color theme="1"/>
        <rFont val="Calibri"/>
        <family val="2"/>
        <scheme val="minor"/>
      </rPr>
      <t xml:space="preserve"> </t>
    </r>
    <r>
      <rPr>
        <sz val="11"/>
        <color theme="1"/>
        <rFont val="Kohinoor Devanagari Regular"/>
        <family val="2"/>
      </rPr>
      <t>पढेर</t>
    </r>
    <r>
      <rPr>
        <sz val="11"/>
        <color theme="1"/>
        <rFont val="Calibri"/>
        <family val="2"/>
        <scheme val="minor"/>
      </rPr>
      <t xml:space="preserve"> </t>
    </r>
    <r>
      <rPr>
        <sz val="11"/>
        <color theme="1"/>
        <rFont val="Kohinoor Devanagari Regular"/>
        <family val="2"/>
      </rPr>
      <t>बुझ्न</t>
    </r>
    <r>
      <rPr>
        <sz val="11"/>
        <color theme="1"/>
        <rFont val="Calibri"/>
        <family val="2"/>
        <scheme val="minor"/>
      </rPr>
      <t xml:space="preserve"> </t>
    </r>
    <r>
      <rPr>
        <sz val="11"/>
        <color theme="1"/>
        <rFont val="Kohinoor Devanagari Regular"/>
        <family val="2"/>
      </rPr>
      <t>सक्नु</t>
    </r>
    <r>
      <rPr>
        <sz val="11"/>
        <color theme="1"/>
        <rFont val="Calibri"/>
        <family val="2"/>
        <scheme val="minor"/>
      </rPr>
      <t xml:space="preserve"> </t>
    </r>
    <r>
      <rPr>
        <sz val="11"/>
        <color theme="1"/>
        <rFont val="Kohinoor Devanagari Regular"/>
        <family val="2"/>
      </rPr>
      <t>हुन्छ</t>
    </r>
    <r>
      <rPr>
        <sz val="11"/>
        <color theme="1"/>
        <rFont val="Calibri"/>
        <family val="2"/>
        <scheme val="minor"/>
      </rPr>
      <t>?</t>
    </r>
  </si>
  <si>
    <t>if(selected(.,4), count-selected(.) = 1, count-selected(.) &gt;= 1)</t>
  </si>
  <si>
    <r>
      <rPr>
        <sz val="11"/>
        <color theme="1"/>
        <rFont val="Kohinoor Devanagari Regular"/>
        <family val="2"/>
      </rPr>
      <t>बाली</t>
    </r>
    <r>
      <rPr>
        <sz val="11"/>
        <color theme="1"/>
        <rFont val="Calibri"/>
        <family val="2"/>
        <scheme val="minor"/>
      </rPr>
      <t xml:space="preserve"> </t>
    </r>
    <r>
      <rPr>
        <sz val="11"/>
        <color theme="1"/>
        <rFont val="Kohinoor Devanagari Regular"/>
        <family val="2"/>
      </rPr>
      <t>काट्ने</t>
    </r>
    <r>
      <rPr>
        <sz val="11"/>
        <color theme="1"/>
        <rFont val="Calibri"/>
        <family val="2"/>
        <scheme val="minor"/>
      </rPr>
      <t>/</t>
    </r>
    <r>
      <rPr>
        <sz val="11"/>
        <color theme="1"/>
        <rFont val="Kohinoor Devanagari Regular"/>
        <family val="2"/>
      </rPr>
      <t>टिप्ने</t>
    </r>
    <r>
      <rPr>
        <sz val="11"/>
        <color theme="1"/>
        <rFont val="Calibri"/>
        <family val="2"/>
        <scheme val="minor"/>
      </rPr>
      <t>/</t>
    </r>
    <r>
      <rPr>
        <sz val="11"/>
        <color theme="1"/>
        <rFont val="Kohinoor Devanagari Regular"/>
        <family val="2"/>
      </rPr>
      <t>खन्ने</t>
    </r>
    <r>
      <rPr>
        <sz val="11"/>
        <color theme="1"/>
        <rFont val="Calibri"/>
        <family val="2"/>
        <scheme val="minor"/>
      </rPr>
      <t xml:space="preserve"> </t>
    </r>
    <r>
      <rPr>
        <sz val="11"/>
        <color theme="1"/>
        <rFont val="Kohinoor Devanagari Regular"/>
        <family val="2"/>
      </rPr>
      <t>काम</t>
    </r>
    <r>
      <rPr>
        <sz val="11"/>
        <color theme="1"/>
        <rFont val="Calibri"/>
        <family val="2"/>
        <scheme val="minor"/>
      </rPr>
      <t xml:space="preserve"> </t>
    </r>
    <r>
      <rPr>
        <sz val="11"/>
        <color theme="1"/>
        <rFont val="Kohinoor Devanagari Regular"/>
        <family val="2"/>
      </rPr>
      <t>सुरु</t>
    </r>
    <r>
      <rPr>
        <sz val="11"/>
        <color theme="1"/>
        <rFont val="Calibri"/>
        <family val="2"/>
        <scheme val="minor"/>
      </rPr>
      <t xml:space="preserve"> </t>
    </r>
    <r>
      <rPr>
        <sz val="11"/>
        <color theme="1"/>
        <rFont val="Kohinoor Devanagari Regular"/>
        <family val="2"/>
      </rPr>
      <t>गरेको</t>
    </r>
    <r>
      <rPr>
        <sz val="11"/>
        <color theme="1"/>
        <rFont val="Calibri"/>
        <family val="2"/>
        <scheme val="minor"/>
      </rPr>
      <t xml:space="preserve"> </t>
    </r>
    <r>
      <rPr>
        <sz val="11"/>
        <color theme="1"/>
        <rFont val="Kohinoor Devanagari Regular"/>
        <family val="2"/>
      </rPr>
      <t>छैन</t>
    </r>
  </si>
  <si>
    <r>
      <t xml:space="preserve">D 3.3.1 </t>
    </r>
    <r>
      <rPr>
        <sz val="11"/>
        <color theme="1"/>
        <rFont val="Kohinoor Devanagari Regular"/>
        <family val="2"/>
      </rPr>
      <t>${tech_name}</t>
    </r>
    <r>
      <rPr>
        <sz val="11"/>
        <color theme="1"/>
        <rFont val="Calibri"/>
        <family val="2"/>
        <scheme val="minor"/>
      </rPr>
      <t xml:space="preserve"> </t>
    </r>
    <r>
      <rPr>
        <sz val="11"/>
        <color theme="1"/>
        <rFont val="Kohinoor Devanagari Regular"/>
        <family val="2"/>
      </rPr>
      <t>बारेमा</t>
    </r>
    <r>
      <rPr>
        <sz val="11"/>
        <color theme="1"/>
        <rFont val="Calibri"/>
        <family val="2"/>
        <scheme val="minor"/>
      </rPr>
      <t xml:space="preserve"> </t>
    </r>
    <r>
      <rPr>
        <sz val="11"/>
        <color theme="1"/>
        <rFont val="Kohinoor Devanagari Regular"/>
        <family val="2"/>
      </rPr>
      <t>जानकारी</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स्रोतबाट</t>
    </r>
    <r>
      <rPr>
        <sz val="11"/>
        <color theme="1"/>
        <rFont val="Calibri"/>
        <family val="2"/>
        <scheme val="minor"/>
      </rPr>
      <t xml:space="preserve"> </t>
    </r>
    <r>
      <rPr>
        <sz val="11"/>
        <color theme="1"/>
        <rFont val="Kohinoor Devanagari Regular"/>
        <family val="2"/>
      </rPr>
      <t>पाउनुभयो</t>
    </r>
    <r>
      <rPr>
        <sz val="11"/>
        <color theme="1"/>
        <rFont val="Calibri"/>
        <family val="2"/>
        <scheme val="minor"/>
      </rPr>
      <t xml:space="preserve"> ?</t>
    </r>
  </si>
  <si>
    <t>select_multiple d_3_3</t>
  </si>
  <si>
    <t>if(selected(.,5), count-selected(.) = 1, count-selected(.) &gt;= 1)</t>
  </si>
  <si>
    <t>I.1.1a.1  How many ${animal_name} did you own in last 12 months ?</t>
  </si>
  <si>
    <t>(.&gt;0 and . &lt;=1000) or .=-98</t>
  </si>
  <si>
    <r>
      <t xml:space="preserve">I 3.3 </t>
    </r>
    <r>
      <rPr>
        <sz val="11"/>
        <color theme="1"/>
        <rFont val="Kohinoor Devanagari Regular"/>
        <family val="2"/>
      </rPr>
      <t xml:space="preserve">${animal_service_name}को बारेमा जानकारी कुन-कुन स्रोतबाट पाउनुभयो ? </t>
    </r>
  </si>
  <si>
    <t>select_one I_3_4</t>
  </si>
  <si>
    <r>
      <t xml:space="preserve">B 1.2 </t>
    </r>
    <r>
      <rPr>
        <sz val="11"/>
        <color theme="1"/>
        <rFont val="Kohinoor Devanagari Regular"/>
        <family val="2"/>
      </rPr>
      <t>विगत</t>
    </r>
    <r>
      <rPr>
        <sz val="11"/>
        <color theme="1"/>
        <rFont val="Calibri"/>
        <family val="2"/>
        <scheme val="minor"/>
      </rPr>
      <t xml:space="preserve"> </t>
    </r>
    <r>
      <rPr>
        <sz val="11"/>
        <color theme="1"/>
        <rFont val="Kohinoor Devanagari Regular"/>
        <family val="2"/>
      </rPr>
      <t>२</t>
    </r>
    <r>
      <rPr>
        <sz val="11"/>
        <color theme="1"/>
        <rFont val="Calibri"/>
        <family val="2"/>
        <scheme val="minor"/>
      </rPr>
      <t xml:space="preserve"> </t>
    </r>
    <r>
      <rPr>
        <sz val="11"/>
        <color theme="1"/>
        <rFont val="Kohinoor Devanagari Regular"/>
        <family val="2"/>
      </rPr>
      <t>हप्तामा</t>
    </r>
    <r>
      <rPr>
        <sz val="11"/>
        <color theme="1"/>
        <rFont val="Calibri"/>
        <family val="2"/>
        <scheme val="minor"/>
      </rPr>
      <t xml:space="preserve"> ${b_1_1}  </t>
    </r>
    <r>
      <rPr>
        <sz val="11"/>
        <color theme="1"/>
        <rFont val="Kohinoor Devanagari Regular"/>
        <family val="2"/>
      </rPr>
      <t>ले</t>
    </r>
    <r>
      <rPr>
        <sz val="11"/>
        <color theme="1"/>
        <rFont val="Calibri"/>
        <family val="2"/>
        <scheme val="minor"/>
      </rPr>
      <t xml:space="preserve"> </t>
    </r>
    <r>
      <rPr>
        <sz val="11"/>
        <color theme="1"/>
        <rFont val="Kohinoor Devanagari Regular"/>
        <family val="2"/>
      </rPr>
      <t>तपाई वा तपाईको घरपरिवारसंग</t>
    </r>
    <r>
      <rPr>
        <sz val="11"/>
        <color theme="1"/>
        <rFont val="Calibri"/>
        <family val="2"/>
        <scheme val="minor"/>
      </rPr>
      <t xml:space="preserve"> </t>
    </r>
    <r>
      <rPr>
        <sz val="11"/>
        <color theme="1"/>
        <rFont val="Kohinoor Devanagari Regular"/>
        <family val="2"/>
      </rPr>
      <t>एकै</t>
    </r>
    <r>
      <rPr>
        <sz val="11"/>
        <color theme="1"/>
        <rFont val="Calibri"/>
        <family val="2"/>
        <scheme val="minor"/>
      </rPr>
      <t xml:space="preserve"> </t>
    </r>
    <r>
      <rPr>
        <sz val="11"/>
        <color theme="1"/>
        <rFont val="Kohinoor Devanagari Regular"/>
        <family val="2"/>
      </rPr>
      <t>चुल्होमा खाना</t>
    </r>
    <r>
      <rPr>
        <sz val="11"/>
        <color theme="1"/>
        <rFont val="Calibri"/>
        <family val="2"/>
        <scheme val="minor"/>
      </rPr>
      <t xml:space="preserve"> </t>
    </r>
    <r>
      <rPr>
        <sz val="11"/>
        <color theme="1"/>
        <rFont val="Kohinoor Devanagari Regular"/>
        <family val="2"/>
      </rPr>
      <t>खानु</t>
    </r>
    <r>
      <rPr>
        <sz val="11"/>
        <color theme="1"/>
        <rFont val="Calibri"/>
        <family val="2"/>
        <scheme val="minor"/>
      </rPr>
      <t xml:space="preserve"> </t>
    </r>
    <r>
      <rPr>
        <sz val="11"/>
        <color theme="1"/>
        <rFont val="Kohinoor Devanagari Regular"/>
        <family val="2"/>
      </rPr>
      <t>भएको</t>
    </r>
    <r>
      <rPr>
        <sz val="11"/>
        <color theme="1"/>
        <rFont val="Calibri"/>
        <family val="2"/>
        <scheme val="minor"/>
      </rPr>
      <t xml:space="preserve"> </t>
    </r>
    <r>
      <rPr>
        <sz val="11"/>
        <color theme="1"/>
        <rFont val="Kohinoor Devanagari Regular"/>
        <family val="2"/>
      </rPr>
      <t>थियो</t>
    </r>
    <r>
      <rPr>
        <sz val="11"/>
        <color theme="1"/>
        <rFont val="Calibri"/>
        <family val="2"/>
        <scheme val="minor"/>
      </rPr>
      <t xml:space="preserve">? </t>
    </r>
  </si>
  <si>
    <t>B 1.1a  तपाईको घरपरिवार सदस्यको नाम  ?</t>
  </si>
  <si>
    <t>&lt;p&gt;B 1.4 ${b_1_1} पुरुष हो कि महिला हो ?&lt;/p&gt;</t>
  </si>
  <si>
    <r>
      <t xml:space="preserve">B 2.2 ${name_1} </t>
    </r>
    <r>
      <rPr>
        <sz val="11"/>
        <color theme="1"/>
        <rFont val="Kohinoor Devanagari Regular"/>
        <family val="2"/>
      </rPr>
      <t>को</t>
    </r>
    <r>
      <rPr>
        <sz val="11"/>
        <color theme="1"/>
        <rFont val="Calibri"/>
        <family val="2"/>
        <scheme val="minor"/>
      </rPr>
      <t xml:space="preserve"> </t>
    </r>
    <r>
      <rPr>
        <sz val="11"/>
        <color theme="1"/>
        <rFont val="Kohinoor Devanagari Regular"/>
        <family val="2"/>
      </rPr>
      <t>धर्म</t>
    </r>
    <r>
      <rPr>
        <sz val="11"/>
        <color theme="1"/>
        <rFont val="Calibri"/>
        <family val="2"/>
        <scheme val="minor"/>
      </rPr>
      <t xml:space="preserve"> </t>
    </r>
    <r>
      <rPr>
        <sz val="11"/>
        <color theme="1"/>
        <rFont val="Kohinoor Devanagari Regular"/>
        <family val="2"/>
      </rPr>
      <t>के</t>
    </r>
    <r>
      <rPr>
        <sz val="11"/>
        <color theme="1"/>
        <rFont val="Calibri"/>
        <family val="2"/>
        <scheme val="minor"/>
      </rPr>
      <t xml:space="preserve"> </t>
    </r>
    <r>
      <rPr>
        <sz val="11"/>
        <color theme="1"/>
        <rFont val="Kohinoor Devanagari Regular"/>
        <family val="2"/>
      </rPr>
      <t>हो</t>
    </r>
    <r>
      <rPr>
        <sz val="11"/>
        <color theme="1"/>
        <rFont val="Calibri"/>
        <family val="2"/>
        <scheme val="minor"/>
      </rPr>
      <t xml:space="preserve"> ?</t>
    </r>
  </si>
  <si>
    <t>B 2.2 अन्य खुलाउनुहोस (घरमुलिको धर्म)</t>
  </si>
  <si>
    <t>B 2.3अन्य खुलाउनुहोस (घरमुलिको जात)</t>
  </si>
  <si>
    <t>&lt;p&gt;B 2.6 &amp;nbsp;तपाईको घरपरिवारको तिन जना सदस्यहरुको नाम र फोन नम्बर, कृपया मलाई बताईदिनुहोस् ।&amp;nbsp;&lt;/p&gt;</t>
  </si>
  <si>
    <t>दोस्रो सदस्यको फोन नम्बर छ ?</t>
  </si>
  <si>
    <t>तेस्रो सदस्यको फोन नम्बर छ ?</t>
  </si>
  <si>
    <r>
      <t xml:space="preserve">C 1.8 </t>
    </r>
    <r>
      <rPr>
        <sz val="11"/>
        <color theme="1"/>
        <rFont val="Kohinoor Devanagari Regular"/>
        <family val="2"/>
      </rPr>
      <t>गत</t>
    </r>
    <r>
      <rPr>
        <sz val="11"/>
        <color theme="1"/>
        <rFont val="Calibri"/>
        <family val="2"/>
        <scheme val="minor"/>
      </rPr>
      <t xml:space="preserve"> 12 </t>
    </r>
    <r>
      <rPr>
        <sz val="11"/>
        <color theme="1"/>
        <rFont val="Kohinoor Devanagari Regular"/>
        <family val="2"/>
      </rPr>
      <t>महिनामा</t>
    </r>
    <r>
      <rPr>
        <sz val="11"/>
        <color theme="1"/>
        <rFont val="Calibri"/>
        <family val="2"/>
        <scheme val="minor"/>
      </rPr>
      <t xml:space="preserve"> </t>
    </r>
    <r>
      <rPr>
        <sz val="11"/>
        <color theme="1"/>
        <rFont val="Kohinoor Devanagari Regular"/>
        <family val="2"/>
      </rPr>
      <t>करेसाबारीमा</t>
    </r>
    <r>
      <rPr>
        <sz val="11"/>
        <color theme="1"/>
        <rFont val="Calibri"/>
        <family val="2"/>
        <scheme val="minor"/>
      </rPr>
      <t xml:space="preserve"> </t>
    </r>
    <r>
      <rPr>
        <sz val="11"/>
        <color theme="1"/>
        <rFont val="Kohinoor Devanagari Regular"/>
        <family val="2"/>
      </rPr>
      <t>बालीहरु</t>
    </r>
    <r>
      <rPr>
        <sz val="11"/>
        <color theme="1"/>
        <rFont val="Calibri"/>
        <family val="2"/>
        <scheme val="minor"/>
      </rPr>
      <t xml:space="preserve"> </t>
    </r>
    <r>
      <rPr>
        <sz val="11"/>
        <color theme="1"/>
        <rFont val="Kohinoor Devanagari Regular"/>
        <family val="2"/>
      </rPr>
      <t>लगाउनुको</t>
    </r>
    <r>
      <rPr>
        <sz val="11"/>
        <color theme="1"/>
        <rFont val="Calibri"/>
        <family val="2"/>
        <scheme val="minor"/>
      </rPr>
      <t xml:space="preserve"> </t>
    </r>
    <r>
      <rPr>
        <sz val="11"/>
        <color theme="1"/>
        <rFont val="Kohinoor Devanagari Regular"/>
        <family val="2"/>
      </rPr>
      <t>उद्देश्यहरु</t>
    </r>
    <r>
      <rPr>
        <sz val="11"/>
        <color theme="1"/>
        <rFont val="Calibri"/>
        <family val="2"/>
        <scheme val="minor"/>
      </rPr>
      <t xml:space="preserve"> </t>
    </r>
    <r>
      <rPr>
        <sz val="11"/>
        <color theme="1"/>
        <rFont val="Kohinoor Devanagari Regular"/>
        <family val="2"/>
      </rPr>
      <t>के-के</t>
    </r>
    <r>
      <rPr>
        <sz val="11"/>
        <color theme="1"/>
        <rFont val="Calibri"/>
        <family val="2"/>
        <scheme val="minor"/>
      </rPr>
      <t xml:space="preserve"> </t>
    </r>
    <r>
      <rPr>
        <sz val="11"/>
        <color theme="1"/>
        <rFont val="Kohinoor Devanagari Regular"/>
        <family val="2"/>
      </rPr>
      <t>हुन्</t>
    </r>
    <r>
      <rPr>
        <sz val="11"/>
        <color theme="1"/>
        <rFont val="Calibri"/>
        <family val="2"/>
        <scheme val="minor"/>
      </rPr>
      <t xml:space="preserve"> ?</t>
    </r>
  </si>
  <si>
    <t>C 1.11 तपाईले कुन-कुन मल / विषादीहरुको प्रयोग गर्नु भएको थियो ?</t>
  </si>
  <si>
    <t>C 1.9 करेसाबारीमा कुन बाली लगाउने र त्यसको ब्यवस्थापन गर्ने बारे मुख्य निर्णय कसले गर्नु भएको थियो ?</t>
  </si>
  <si>
    <t>D 1.14c Of this area, how much was covered with improved seed (seed bought/recieved within a year) ?</t>
  </si>
  <si>
    <t>&lt;p&gt;D 1.16  ${plot_name_from_earlier} मा ${season_namefromearlier} मा ${cropname_namefromearlier}  खेतीको काम गर्ने बेला कति दिन पुरुष पैसा लिने ज्यामी र मजदुरले काम गरेका थिए? &lt;/p&gt;</t>
  </si>
  <si>
    <t>&lt;p&gt;D 1.16b  ${plot_name_from_earlier} मा ${season_namefromearlier}  मा ${cropname_namefromearlier}  खेतीको काम गर्ने बेला कति दिन महिला पैसा लिने ज्यामी र मजदुरले काम गरेका थिए? &lt;/p&gt;</t>
  </si>
  <si>
    <t>&lt;p&gt;D 1.17  ${plot_name_from_earlier} मा ${season_namefromearlier}  मा ${cropname_namefromearlier}  बालिको खेतीका लागि ज्यामी / मजदुर लगाउँदा जम्मा कति खर्च गर्नु भयो ? &lt;/p&gt;</t>
  </si>
  <si>
    <t>&lt;p&gt;D 1.18a  ${plot_name_from_earlier} मा ${season_namefromearlier}  मा ${cropname_namefromearlier} खेतीको काम गर्ने बेलामा रोष्टरमा भएका पुरुष सदस्यहरु जम्मा कति दिन सहभागि भएका थिए ? &lt;/p&gt;
&lt;p&gt;&amp;nbsp;&lt;/p&gt;
&lt;p&gt;&amp;nbsp;&lt;/p&gt;</t>
  </si>
  <si>
    <t>&lt;p&gt;D 1.18b  ${plot_name_from_earlier}  ${season_namefromearlier}  मा ${cropname_namefromearlier} खेतीको काम गर्ने बेलामा रोष्टरमा भएका महिला सदस्यहरु जम्मा कति दिन सहभागि भएका थिए ? &lt;/p&gt;
&lt;p&gt;&amp;nbsp;&lt;/p&gt;
&lt;p&gt;&amp;nbsp;&lt;/p&gt;</t>
  </si>
  <si>
    <t>&lt;p&gt;D 1.24  ${plot_name_from_earlier} मा ${season_namefromearlier}मा उत्पादन गर्नुभएको ${cropname_namefromearlier}को विक्रीबाट तपाईले कति पैसा पाउनु भयो ? &lt;/p&gt;</t>
  </si>
  <si>
    <t>अब म तपाईलाई गत 12 महिनामा ${plot_name_from_earlier3} मा ${season_namefromearlier3}मा लगाउनु भएको सिंचाई, विऊ वा मलहरुको बारे सोध्नेछु ।</t>
  </si>
  <si>
    <t>D 2.2  ${plot_name_from_earlier3}मा ${season_namefromearlier3}मा बाली लगाउँदा कुन तरिकाले सिचाई भएको थियो ?</t>
  </si>
  <si>
    <t xml:space="preserve">D 2.1a ${plot_name_from_earlier3} मा ${season_namefromearlier3}मा बाली लगाउँदा सिचाईको लागि प्रयोग हुने पानीको स्रोतहरु के-के हुन ?
</t>
  </si>
  <si>
    <t>&lt;p&gt;D 2.11  बाली लगाउँदा किटनासक/रोगनासक/झारनाशक विषादी छर्कदा कुन-कुन सुरक्षाका उपायहरु अपनाउनु भएको थियो ?&lt;/p&gt;</t>
  </si>
  <si>
    <t xml:space="preserve">कृषि प्रविधि/ सेवा : ${tech_name} </t>
  </si>
  <si>
    <t>अब म तपाईलाई गत १२ महिनामा तपाईले कृषिमा प्रयोग गर्नु भएको प्रबिधि/सेवाको बारेमा सोध्न चाहन्छु ।</t>
  </si>
  <si>
    <t>&lt;p&gt;&lt;span style="color: #3366ff;"&gt;Part 3:&amp;nbsp; कृषि प्रविधिहरु तथा सेवाहरु (Agricultural Technologies)&lt;/span&gt;&lt;/p&gt;</t>
  </si>
  <si>
    <t>&lt;p&gt;D 3.1.1 गत १२ महिनामा कुनै प्लटको कुनै बालीको लागि निम्न कृषि प्रविधि तथा सेवाहरुको प्रयोग गर्नु भएको थियो ?&lt;/p&gt;</t>
  </si>
  <si>
    <r>
      <t xml:space="preserve">2. </t>
    </r>
    <r>
      <rPr>
        <sz val="11"/>
        <color theme="1"/>
        <rFont val="Kohinoor Devanagari Regular"/>
        <family val="2"/>
      </rPr>
      <t>विरुवाको</t>
    </r>
    <r>
      <rPr>
        <sz val="11"/>
        <color theme="1"/>
        <rFont val="Calibri"/>
        <family val="2"/>
        <scheme val="minor"/>
      </rPr>
      <t xml:space="preserve"> </t>
    </r>
    <r>
      <rPr>
        <sz val="11"/>
        <color theme="1"/>
        <rFont val="Kohinoor Devanagari Regular"/>
        <family val="2"/>
      </rPr>
      <t>वरपर</t>
    </r>
    <r>
      <rPr>
        <sz val="11"/>
        <color theme="1"/>
        <rFont val="Calibri"/>
        <family val="2"/>
        <scheme val="minor"/>
      </rPr>
      <t xml:space="preserve"> </t>
    </r>
    <r>
      <rPr>
        <sz val="11"/>
        <color theme="1"/>
        <rFont val="Kohinoor Devanagari Regular"/>
        <family val="2"/>
      </rPr>
      <t>चिसो</t>
    </r>
    <r>
      <rPr>
        <sz val="11"/>
        <color theme="1"/>
        <rFont val="Calibri"/>
        <family val="2"/>
        <scheme val="minor"/>
      </rPr>
      <t xml:space="preserve"> </t>
    </r>
    <r>
      <rPr>
        <sz val="11"/>
        <color theme="1"/>
        <rFont val="Kohinoor Devanagari Regular"/>
        <family val="2"/>
      </rPr>
      <t>होस</t>
    </r>
    <r>
      <rPr>
        <sz val="11"/>
        <color theme="1"/>
        <rFont val="Calibri"/>
        <family val="2"/>
        <scheme val="minor"/>
      </rPr>
      <t xml:space="preserve"> </t>
    </r>
    <r>
      <rPr>
        <sz val="11"/>
        <color theme="1"/>
        <rFont val="Kohinoor Devanagari Regular"/>
        <family val="2"/>
      </rPr>
      <t>भनेर</t>
    </r>
    <r>
      <rPr>
        <sz val="11"/>
        <color theme="1"/>
        <rFont val="Calibri"/>
        <family val="2"/>
        <scheme val="minor"/>
      </rPr>
      <t xml:space="preserve"> </t>
    </r>
    <r>
      <rPr>
        <sz val="11"/>
        <color theme="1"/>
        <rFont val="Kohinoor Devanagari Regular"/>
        <family val="2"/>
      </rPr>
      <t>पराल/खर</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वस्तुले</t>
    </r>
    <r>
      <rPr>
        <sz val="11"/>
        <color theme="1"/>
        <rFont val="Calibri"/>
        <family val="2"/>
        <scheme val="minor"/>
      </rPr>
      <t xml:space="preserve"> </t>
    </r>
    <r>
      <rPr>
        <sz val="11"/>
        <color theme="1"/>
        <rFont val="Kohinoor Devanagari Regular"/>
        <family val="2"/>
      </rPr>
      <t>छोपेर</t>
    </r>
    <r>
      <rPr>
        <sz val="11"/>
        <color theme="1"/>
        <rFont val="Calibri"/>
        <family val="2"/>
        <scheme val="minor"/>
      </rPr>
      <t xml:space="preserve"> (</t>
    </r>
    <r>
      <rPr>
        <sz val="11"/>
        <color theme="1"/>
        <rFont val="Kohinoor Devanagari Regular"/>
        <family val="2"/>
      </rPr>
      <t>छापो</t>
    </r>
    <r>
      <rPr>
        <sz val="11"/>
        <color theme="1"/>
        <rFont val="Calibri"/>
        <family val="2"/>
        <scheme val="minor"/>
      </rPr>
      <t xml:space="preserve"> </t>
    </r>
    <r>
      <rPr>
        <sz val="11"/>
        <color theme="1"/>
        <rFont val="Kohinoor Devanagari Regular"/>
        <family val="2"/>
      </rPr>
      <t>दिने</t>
    </r>
    <r>
      <rPr>
        <sz val="11"/>
        <color theme="1"/>
        <rFont val="Calibri"/>
        <family val="2"/>
        <scheme val="minor"/>
      </rPr>
      <t>)</t>
    </r>
  </si>
  <si>
    <t>&lt;p&gt;यस खण्डमा म तपाईलाई पशुपालन तथा कुखुरापालनको व्यवस्थापन तथा उत्पादनको बारे&amp;nbsp;केहि प्रश्नहरु सोध्न गइरहेकोछु ।&lt;/p&gt;</t>
  </si>
  <si>
    <t>I 1.0  गत 12 महिनामा, तपाईको घरपरिवारले कुन-कुन पशु/पंक्षी पाल्नु वा राख्नु भएको थियो ?</t>
  </si>
  <si>
    <t>I 1.4.1  गत 12 महिनामा, रोग वा अन्य कारणले कति वटा ${animal_name}को मृत्यू भयो ?</t>
  </si>
  <si>
    <t>I 1.7.1  गत 12 महिनामा, तपाईले कति वटा ${animal_name} किन्नु भएको थियो ?</t>
  </si>
  <si>
    <t>I.1.8 उक्त सबै ${animal_name} किन्नको लागि तपाईले कति खर्च गर्नु भयो ?</t>
  </si>
  <si>
    <t xml:space="preserve">&lt;p&gt;I 1.9.1 गत 12 महिनामा, तपाईले कति वटा ${animal_name} बेच्नु भएको थियो ?&lt;/p&gt;
</t>
  </si>
  <si>
    <t xml:space="preserve">I.1.11 गत १२ महिनामा, तपाईंले उक्त ${animal_name} वाट कति दुध उत्पादन लिनुभयो ? </t>
  </si>
  <si>
    <t xml:space="preserve">I.1.11 गत १२ महिनामा, तपाईंले उक्त ${animal_name} वाट कति अण्डा उत्पादन लिनुभयो ? </t>
  </si>
  <si>
    <t xml:space="preserve">I.1.11 गत १२ महिनामा, तपाईंले उक्त ${animal_name} वाट कति मासु उत्पादन लिनुभयो ? </t>
  </si>
  <si>
    <t xml:space="preserve">I.1.12  तपाईको घरपरिवारले ${animal_name} वाट उत्पादित दुध कति खानुभयो? </t>
  </si>
  <si>
    <t xml:space="preserve">I.1.12 तपाईको घरपरिवारले ${animal_name} वाट उत्पादित अण्डा कति खानुभयो? </t>
  </si>
  <si>
    <t xml:space="preserve">I.1.12 तपाईको घरपरिवारले ${animal_name} वाट उत्पादित मासु कति खानुभयो? </t>
  </si>
  <si>
    <t>I.1.13 तपाईको घरपरिवारले ${animal_name}वाट उत्पादित दुध अरुलाई निशुल्क कति दिनुभयो ?</t>
  </si>
  <si>
    <t>I.1.13 तपाईको घरपरिवारले ${animal_name}वाट उत्पादित अण्डा अरुलाई निशुल्क कति दिनुभयो ?</t>
  </si>
  <si>
    <t>I.1.13 तपाईको घरपरिवारले ${animal_name}वाट उत्पादित मासु अरुलाई निशुल्क कति दिनुभयो ?</t>
  </si>
  <si>
    <t xml:space="preserve">I.1.14 तपाईको घरपरिवारले ${animal_name}वाट उत्पादित दुध कति विक्री गर्नुभयो? 
</t>
  </si>
  <si>
    <t xml:space="preserve">I.1.14  तपाईको घरपरिवारले ${animal_name}वाट उत्पादित अण्डा कति विक्री गर्नुभयो ? </t>
  </si>
  <si>
    <t xml:space="preserve">I.1.14  तपाईको घरपरिवारले ${animal_name}वाट उत्पादित मासु कति विक्री गर्नुभयो? </t>
  </si>
  <si>
    <t>(.&gt;0 and .&lt;= 99999999) or .=-98</t>
  </si>
  <si>
    <t xml:space="preserve">I.1.15  ${animal_name}को दुध बेचेर आएको जम्मा मुल्य ? </t>
  </si>
  <si>
    <t xml:space="preserve">I.1.15 ${animal_name}को अण्डा बेचेर आएको जम्मा मुल्य ? </t>
  </si>
  <si>
    <t xml:space="preserve">I.1.15 ${animal_name}को मासु बेचेर आएको जम्मा मुल्य ? </t>
  </si>
  <si>
    <t>&lt;p&gt;&lt;span style="color: #3366ff;"&gt; पशु / पंक्षी पालन (Section I: Livestock/Poultry)&lt;/span&gt;&lt;/p&gt;</t>
  </si>
  <si>
    <t>&lt;p&gt;&lt;span style="color: #3366ff;"&gt;Part 2: पशुपंक्षी पालन सम्वन्धी सेवा वा प्रविधीहरुको उपयोग &lt;/span&gt;&lt;/p&gt;</t>
  </si>
  <si>
    <t>गत 12 महिनामा घरपरिवारले पालेका पशुपंक्षीहरुको लागि तल मध्ये कुन-कुन सेवा र प्रविधीहरु प्रयोग गरेको थियो ?</t>
  </si>
  <si>
    <t xml:space="preserve">रोप्नको लागि प्रयोग हुने कुनै पनि अन्नहरू </t>
  </si>
  <si>
    <t>आनुवंशिक रूपमा शुद्ध, ओजसयुक्त, भौतिक रूपले हृष्टपुष्ट र रोग कीरारहित बीउ</t>
  </si>
  <si>
    <t>&lt;p&gt;&lt;span style="color: #3366ff;"&gt;&amp;nbsp; प्रश्नकर्तालाई निर्देशनः
तल दिएका झोल पदार्थहरुको सुची एक एक गरेर पढ्नुहोस् र थियो वा थिएन मा चिन्ह लगाउनुहोस् ।
म तपाईलाई  ${ch_name}  ले हिजो दिउसो वा रातको समयमा खाएको केहि झोलहरुको बारेमा सोध्न चाहन्छु । &lt;/span&gt;&lt;/p&gt;</t>
  </si>
  <si>
    <t>&lt;p&gt;&lt;span style="color: #3366ff;"&gt;&amp;nbsp;  प्रश्नकर्तालाई निर्देशनः
उत्तरदातालाई ${ch_name}  ले हिजो विहान देखि रातको समय सम्म घरमा वा घर बाहिर खाएको वा पिएको खानेकुराहरु (खाना र नास्ताहरु) को बारेमा भन्न लगाउनुहोस । भनिएका सबै खानाहरु र पेय पदार्थहरु लेख्नुहोस । जाउलो, लिटो, सुप, आदि जस्ता मिश्रीत खानेकुराको बारेमा भनेमा, त्यसमा प्रयोग भएका सामग्रीहरुको बारेमा सोध्नुहोस । उत्तरदाताले भनि सकेपछि, कृपया नभनिएका खाना वा नास्ताको बारेमा खोजी (प्रोव) गर्नुहोस ।&lt;/span&gt;&lt;/p&gt;</t>
  </si>
  <si>
    <t>&lt;p&gt;&lt;span style="color: #3366ff;"&gt;&amp;nbsp; &lt;p&gt;&lt;strong&gt;प्रश्नकर्तालाई निर्देशनः&lt;/strong&gt;&lt;br /&gt;उत्तरदाताले हिजो विहान देखि रातको समय सम्म घरमा वा घर बाहिर खाएको वा पिएको खानेकुराहरु (खाना र नास्ताहरु) को बारेमा भन्न लगाउनुहोस् । भनिएका सबै खानाहरु र पेय पदार्थहरु लेख्नुहोस् । जाउलो, लिटो, सुप, आदि जस्ता मिश्रीत खानेकुराको बारेमा भनेमा, त्यसमा प्रयोग भएका सामग्रीहरुको बारेमा सोध्नुहोस् । उत्तरदाताले भनि सकेपछि, कृपया नभनिएका खाना वा नास्ताको बारेमा प्रोव गर्नुहोस् ।&lt;br /&gt;&lt;br /&gt;&lt;/p&gt;&lt;/span&gt;&lt;/p&gt;</t>
  </si>
  <si>
    <t>&lt;p&gt;Part 3: मातृ तथा बालपोषण बारे ज्ञान ( Knowledge on Maternal and Child Nutrition)&lt;/p&gt;
&lt;p&gt;&amp;nbsp;&lt;/p&gt;
&lt;p&gt;&lt;em&gt;अब म तपाईलाई&amp;nbsp;&amp;nbsp;&lt;/em&gt;&lt;strong&gt;&lt;em&gt;2 &lt;/em&gt;&lt;/strong&gt;&lt;em&gt;&amp;nbsp;&lt;/em&gt;&lt;em&gt;वर्ष मुनिका बालबालिकाको पोषण सम्बन्धि ज्ञानका बारेमा केहि प्रश्नहरु सोध्न चाहन्छु&lt;/em&gt; ।&lt;/p&gt;</t>
  </si>
  <si>
    <t>wf .3.1eतपाई वा तपाईको घरको कुनै सदस्य संग हाल माछा पालनको लागि पोखरी वा माछा मार्नको लागि उपकरण छ ?</t>
  </si>
  <si>
    <t>wf.5.1e के तपाईको समुदायमा सामाजिक समूह छ ?</t>
  </si>
  <si>
    <t>&lt;p&gt;&lt;span style="color: #3366ff;"&gt;&amp;nbsp; प्रश्नकर्तालाई निर्देशन: अन्तरवार्ताको परिणाम पहिलो उत्तरदाताको लागि रेकर्ड गर्नुहोस् र दोस्रो उत्तरदातासंग अन्तरवार्ता शुरु गर्नुहोस् ।&lt;/span&gt;&lt;/p&gt;</t>
  </si>
  <si>
    <t xml:space="preserve">wm .3.1eतपाई वा तपाईको घरको कुनै सदस्य संग हाल माछा पालनको लागि पोखरी वा माछा मार्नको लागि उपकरण छ ? </t>
  </si>
  <si>
    <t>wm.5.1e के तपाईको समुदायमा सामाजिक समूह छ ?</t>
  </si>
  <si>
    <t>Section B: ब्यक्तिगत जानकारी (Individual Identification)
यस खण्डमा म तपाईको घरपरिवार सदस्यको बारेमा जानकारीहरु लिन चाहन्छु ।
Part 1: घरपरिवारका सदस्यहरु बारे जानकारी (Household Member Identification)
प्रश्नकर्तालाई निर्देशनः शुरुमा, घरमुली, उनको श्रीमान वा श्रीमती र बच्चाको नामबाट शुरु गर्नुहोस् । यदि एक भन्दा बढी श्रीमती भएमा विवाहको क्रम अनुसार सुरु गर्नुहोस् । यस पछि, घरमुली वा उनको श्रीमान/श्रीमती संग सम्बन्ध भएका अन्य घरपरिवार सदस्यको नामहरु उतार्नुहोस् । सो पछि, घरमुली वा उनको श्रीमान/श्रीमती संग सम्बन्ध नभएका अन्य घरपरिवार सदस्यहरुको नाम उतार्नुहोस् । (एउटै चुल्होबाट खाने सबै व्यक्तिहरुको नाम उतार्नुहोस् । जो कम्तिमा त्यस घरपरिवारमा 6 महिना बसोबास गरेको र ती 6 महिनाको प्रत्यक हप्ता कम्तिमा 3 दिन बसोबास गरेको हुनु पर्छ ।) निम्न व्यक्तिहरु छुटेका छैनन् भनि सुनिश्चित गर्नुहोस्ः 1. अस्थायी रुपमा विगत 6  महिना भित्र घर बाहिर गएका व्यक्ति, 1. घरभन्दा बाहिर बसेर पढिरहेका विद्यार्थीहरु, 2. घरभन्दा बाहिर बस्ने तर घरपरिवार सम्बन्धि आर्थिक गतिविधिमा निर्णय गर्न एकदमै सहभागि हुने व्यक्ति), 4. घरपरिवारमा काम गर्न बसेका कामदारहरु .</t>
  </si>
  <si>
    <t xml:space="preserve"> कृपया घरमुली देखि क्रमैसंग घरपरिवारका अन्य सदस्यहरुको नाम लेख्नुहोस् ।  </t>
  </si>
  <si>
    <t xml:space="preserve"> यदि उमेर ९५ वर्ष वा सो भन्दा माथि भए "९५" लेख्नुहोस् र १ वर्ष भन्दा कम उमेर आएमा "00" लेख्नुहोस् । </t>
  </si>
  <si>
    <t xml:space="preserve"> 18 वर्ष वा सो भन्दा माथिको लाई मात्र सोध्नुहोस् । </t>
  </si>
  <si>
    <t xml:space="preserve"> ५ वर्ष वा सो भन्दा माथिको लागि मात्र सोध्नुहोस् ।  </t>
  </si>
  <si>
    <t xml:space="preserve"> नागरिकतामा उल्लेखित नाम लेख्नुहोस् । साथै चिन्ने नाम कोष्ठमा लेख्नुहोस् । </t>
  </si>
  <si>
    <t xml:space="preserve"> बहु उत्तर सम्भब छ । </t>
  </si>
  <si>
    <t>पछि घर पत्ता लगाउनको लागि घरपरिवारको सदस्यहरुको नाम र फोन नम्बर माग्नुहोस् । बढिमा तिनजनाको फोन नम्बर माग्नुहोस् ।</t>
  </si>
  <si>
    <t xml:space="preserve"> अनिवार्य </t>
  </si>
  <si>
    <t xml:space="preserve"> एक भन्दा बढि परियोजना/आयोजनाको नाम उल्लेख गरे, सबै टिप्नुहोस् । </t>
  </si>
  <si>
    <t xml:space="preserve"> रुपैंयामा लेख्नुहोस। </t>
  </si>
  <si>
    <t xml:space="preserve"> एकाई (Unit) </t>
  </si>
  <si>
    <t xml:space="preserve"> परिमाण (Qty. ) </t>
  </si>
  <si>
    <t xml:space="preserve"> अवलोकन गर्नुहोस् । </t>
  </si>
  <si>
    <t xml:space="preserve"> सबै बालीको नाम लेख्नुहोस्। 
बहुउत्तर सम्भव छ । </t>
  </si>
  <si>
    <t xml:space="preserve"> (अन्य खुलाउने) </t>
  </si>
  <si>
    <t xml:space="preserve"> आगामि ५ वर्षमा परिवर्तन नहुने विवरण लेख्नुहोस् (जस्तैः ल्यान्ड मार्क, गैरी खेत, प्लटको नाम) । </t>
  </si>
  <si>
    <t xml:space="preserve"> एकाई </t>
  </si>
  <si>
    <t xml:space="preserve"> आना 1 देखी 15 सम्म आएमा लेख्नुहोस् । </t>
  </si>
  <si>
    <t xml:space="preserve"> पैसा 1 देखी 3 सम्म आएमा लेख्नुहोस्  । </t>
  </si>
  <si>
    <t xml:space="preserve"> कट्ठा 1 देखी 19 सम्म आएमा लेख्नुहोस् । </t>
  </si>
  <si>
    <t xml:space="preserve"> धुर 1 देखी 19 सम्म आएमा लेख्नुहोस् । </t>
  </si>
  <si>
    <t xml:space="preserve"> यदि घरको नजीक छ भने "0" लेख्नुहोस् </t>
  </si>
  <si>
    <t xml:space="preserve"> बहुउत्तर सम्भव छ । </t>
  </si>
  <si>
    <t xml:space="preserve"> बालीको नाम र कोड छनौट गर्नुहोस्। साथै पहिल्यै लगाइएका
बहु वर्षे बाली भए पनि समावेश गर्नुहोस् । </t>
  </si>
  <si>
    <t xml:space="preserve"> धानको प्राकर दिइएको कोडबाट छान्नुहोस् ।  </t>
  </si>
  <si>
    <t xml:space="preserve"> धानको प्रकार दिइएको कोडबाट छान्नुहोस् । </t>
  </si>
  <si>
    <t xml:space="preserve"> धानको प्रकार </t>
  </si>
  <si>
    <t xml:space="preserve"> मकैको प्रकारको उपयुक्त कोड छान्नुहोस् । </t>
  </si>
  <si>
    <t xml:space="preserve"> गहुँको प्रकारको उपयुक्त कोड छान्नुहोस् । </t>
  </si>
  <si>
    <t xml:space="preserve"> आलुको प्रकारको उपयुक्त कोड छान्नुहोस् । </t>
  </si>
  <si>
    <t xml:space="preserve"> रोपनीमा </t>
  </si>
  <si>
    <t xml:space="preserve"> आना 1 देखि 15 आएमा लेख्नुहोस् ।  </t>
  </si>
  <si>
    <t xml:space="preserve"> पैसा 1 देखि 3 आएमा लेख्नुहोस् ।  </t>
  </si>
  <si>
    <t xml:space="preserve"> बिगाहामा </t>
  </si>
  <si>
    <t xml:space="preserve"> कट्ठा 1 देखि 19 सम्म आएमा लेख्नुहोस् ।  </t>
  </si>
  <si>
    <t xml:space="preserve"> धुर 1 देखि 19 सम्म आएमा लेख्नुहोस् ।  </t>
  </si>
  <si>
    <t xml:space="preserve"> प्रतिशत </t>
  </si>
  <si>
    <t xml:space="preserve"> आना 1 देखि 15 सम्म आएमा लेख्नुहोस् ।  </t>
  </si>
  <si>
    <t xml:space="preserve"> पैसा 1 देखि 3 सम्म आएमा लेख्नुहोस् ।  </t>
  </si>
  <si>
    <t xml:space="preserve"> थाहा नभएमा "-98" लेख्नुहोस् ।  </t>
  </si>
  <si>
    <t xml:space="preserve"> आना 1 देखि 15 सम्म लेख्नुहोस् र यदि कति आना हो थाहा नभएमा "-98" लेख्नुहोस् ।  </t>
  </si>
  <si>
    <t xml:space="preserve"> पैसा 1 देखि 3 सम्म लेख्नुहोस् र यदि कति पैसा हो थाहा नभएमा "-98" लेख्नुहोस् ।  </t>
  </si>
  <si>
    <t xml:space="preserve"> कट्ठा 1 देखि 19 सम्म लेख्नुहोस् र यदि कति कट्ठा हो थाहा नभएमा "-98" लेख्नुहोस् ।  </t>
  </si>
  <si>
    <t xml:space="preserve"> धुर 1 देखि 19 सम्म भए लेख्नुहोस् र यदि थाहा नभएमा "-98" लेख्नुहोस् ।  </t>
  </si>
  <si>
    <t xml:space="preserve"> जम्मा दिन लेख्नुहोस् ।
यदि पुरुष पैसा लिने ज्यामी / मजदुरले काम नगरेको भए "00" लेख्नुहोस् । </t>
  </si>
  <si>
    <t xml:space="preserve"> जम्मा दिन लेख्नुहोस् ।
यदि महिला पैसा लिने ज्यामी / मजदुरले काम नगरेको भए "00" लेख्नुहोस् । </t>
  </si>
  <si>
    <t xml:space="preserve"> रुपैयाँ लेख्नुहोस् ।  </t>
  </si>
  <si>
    <t xml:space="preserve"> जम्मा दिन लेख्नुहोस् ।
यदि घरपरिवारका पुरुष सदस्य सहभागी नभएको भए "00" लेख्नुहोस् ।  </t>
  </si>
  <si>
    <t xml:space="preserve"> जम्मा दिन लेख्नुहोस् ।
यदि घरपरिवारका महिला सदस्य सहभागी नभएको भए "00" लेख्नुहोस् ।  </t>
  </si>
  <si>
    <t xml:space="preserve"> यदि पैसा नपर्ने ज्यामी मजदुर नभएमा "00" लेख्नुहोस्  ।  </t>
  </si>
  <si>
    <t xml:space="preserve"> रुपैयाँमा लेख्नुहोस् । 
 </t>
  </si>
  <si>
    <t xml:space="preserve"> (बहु उत्तर सम्भब छ ।) </t>
  </si>
  <si>
    <t xml:space="preserve"> (रुपैंयामा लेख्नुहोस् ।) यदि खर्च नभएको भए "00" लेख्नुहोस्। </t>
  </si>
  <si>
    <t xml:space="preserve"> रुपैयाँमा लेख्नुहोस् । 
थाहा नभएमा "-98" लेख्नुहोस् । </t>
  </si>
  <si>
    <t xml:space="preserve"> रुपैयाँमा लेख्नुहोस् ।
थाहा नभएमा "-98" लेख्नुहोस् । </t>
  </si>
  <si>
    <t xml:space="preserve"> D.1.2  मा उल्लेख नभएको प्लट आएमा "96" लेख्नुहोस् । </t>
  </si>
  <si>
    <t xml:space="preserve"> D.1.9 मा उल्लेख गर्नु भएको बालीको कोड छनौट गर्नुहोस् । </t>
  </si>
  <si>
    <t xml:space="preserve"> नपालेको भए "00" लेख्नुहोस् । थाहा नभएमा "-98" लेख्नुहोस् ।  </t>
  </si>
  <si>
    <t xml:space="preserve"> खानको लागि काटेको पशुपंक्षीको संख्या यसमा समाबेश नगर्नुहोस ।
यदि नभएमा “0” लेख्नुहोस् । </t>
  </si>
  <si>
    <t xml:space="preserve"> नकिनेको भए "00" लेख्नुहोस् ।  थाहा नभएमा "-98" लेख्नुहोस् । </t>
  </si>
  <si>
    <t xml:space="preserve"> थाहा नभएमा "-98"लेख्नुहोस् । </t>
  </si>
  <si>
    <t xml:space="preserve"> नबेचेको भए "00" लेख्नुहोस् । थाहा नभएमा "-98"  लेख्नुहोस् । </t>
  </si>
  <si>
    <t xml:space="preserve"> थाहा नभएमा "-98"  लेख्नुहोस् । </t>
  </si>
  <si>
    <t xml:space="preserve"> (यदि "0" आएमा अर्को पशुपंक्षीबारे सोध्नुहोस्)/ थाहा नभएमा "-98"  लेख्नुहोस् । </t>
  </si>
  <si>
    <t xml:space="preserve"> थाहा नभएमा "-98" लेख्नुहोस् । </t>
  </si>
  <si>
    <t xml:space="preserve"> ( रुपैंयामा लेख्नुहोस् । थाहा नभएमा "-98" लेख्नुहोस् ।) </t>
  </si>
  <si>
    <t xml:space="preserve"> गत १२ महिना भित्रको आम्दानीको रेकर्ड राख्नुहोस् । कुनै श्रोतबाट आमदानी नभएमा "00" लेख्नुहोस् । कति आम्दानी भयो थाहा नभएमा "-98" लेख्नुहोस् । नाफा होइन आम्दानी मात्र लेख्नुहोस् । </t>
  </si>
  <si>
    <t xml:space="preserve"> कुनै श्रोतबाट आम्दानी नभएमा "00" लेख्नुहोस् । कति आम्दानी भयो थाहा नभएमा "-98" लेख्नुहोस् । </t>
  </si>
  <si>
    <t xml:space="preserve"> (घरधुरी रोष्टरबाट लिनुहोस् ।) </t>
  </si>
  <si>
    <t xml:space="preserve"> (बच्चा जन्मने वित्तिकै मुखमा केहि हालिएको थियो भने समावेस गर्नुहोस् ।) </t>
  </si>
  <si>
    <t xml:space="preserve"> (दुई वटा सम्म रेर्कड गर्नुहोस् ।) </t>
  </si>
  <si>
    <t xml:space="preserve"> उमेर महिनामा (यदि अझै स्तनपान गर्दै छ भने, -94 लेख्नुहोस्|अस्थायी रुपमा बन्द गराएको भए -९५ र थाहा नभएमा-९८ लेख्नुहोस) </t>
  </si>
  <si>
    <t xml:space="preserve"> ( खाएको पटक राख्नुहोस, थाहा नभएमा-९८ लेख्नुहोस ) </t>
  </si>
  <si>
    <t xml:space="preserve"> सादा पानी  थाहा नभएमा-९८ लेख्नुहोस </t>
  </si>
  <si>
    <t xml:space="preserve"> शिशु आहार (जस्तै: ल्याक्टोजिन) थाहा नभएमा-९८ लेख्नुहोस </t>
  </si>
  <si>
    <t xml:space="preserve"> दुध ( टिन, वट्टाको, धुलो दुध वा गाई, भैंसीको ताजा दुध ) थाहा नभएमा-९८ लेख्नुहोस </t>
  </si>
  <si>
    <t xml:space="preserve"> फलफुलको रस थाहा नभएमा-९८ लेख्नुहोस </t>
  </si>
  <si>
    <t xml:space="preserve"> पातलो सुप थाहा नभएमा-९८ लेख्नुहोस </t>
  </si>
  <si>
    <t xml:space="preserve"> दही थाहा नभएमा-९८ लेख्नुहोस </t>
  </si>
  <si>
    <t xml:space="preserve"> पातलो जाउलो, लिटो थाहा नभएमा-९८ लेख्नुहोस </t>
  </si>
  <si>
    <t xml:space="preserve"> स्थानिय स्तरमा बनाइएको झोल कुरा थाहा नभएमा-९८ लेख्नुहोस </t>
  </si>
  <si>
    <t xml:space="preserve"> आमाको दुध थाहा नभएमा-९८ लेख्नुहोस </t>
  </si>
  <si>
    <t xml:space="preserve"> थाहा नभएमा-९८ लेख्नुहोस </t>
  </si>
  <si>
    <t xml:space="preserve"> जस्तैः चामल, मकै, कोदो, फापर, रोटी, पाउरोटी, चाउचाउ, आलु, तरुल, पिंडालु, आदि </t>
  </si>
  <si>
    <t xml:space="preserve"> जस्तैः भटमास, सीमि, केराउ, दाल, बदाम, काजु, ओखर, तिल, फर्सीको वियाँ, आदि </t>
  </si>
  <si>
    <t xml:space="preserve"> जस्तैः दूध, चिज, दही र अन्य दुग्घ पदार्थ (घ्यू, बटर वा आइस क्रीम बाहेक) </t>
  </si>
  <si>
    <t xml:space="preserve"> जस्तैः खसी, बोका, रागा, सुंगुर /बंगुर, कुखुरा /हाँसको मासु, मुटु, मृगौला, फोक्सो, कलेजो, ताजा वा सुकाएको माछा वा सीपी, आदि </t>
  </si>
  <si>
    <t xml:space="preserve"> कुखुरा, हाँस, वा अन्य पंक्षिको अण्डा </t>
  </si>
  <si>
    <t xml:space="preserve"> गाढा हरियो सागसब्जीहरु जस्तैः सिस्नू, स्थानिय स्तरमा पाइने पालुंगो, फर्सीको मुन्टा, कर्कलो, आदि  तथा भित्री भागमा पहेंलो/सुन्तलाले रंगको भिटामिन ए युक्त ताजा तरकारी र फलफुलहरु जस्तैः फर्सी, गाजर, सखरखण्ड, पाकेको आँप, पाकेको मेवा, हलुवाबेद, आदि </t>
  </si>
  <si>
    <t xml:space="preserve"> भिटामिन ए युक्त फलफुल तथा तरकारीहरु बाहेक अन्य जस्तै फलफूलहरु: स्याउ, अम्बा, केरा, अंगुर, अमला, तर्बुजा, भुइँ/रुख कटहर ; तरकारीहरू : भिंडी, भन्टा, सिमि, बोडी, करेला, बरेला, लौका, घिरौला, बकुला इत्यादी र शुद्ध फलफुलको रस (जङ्गली फल लगाएतका) </t>
  </si>
  <si>
    <t xml:space="preserve"> जस्तैः गंगटा, घोंघी, सिपी, मुसा, किरा फट्याङग्राको लार्भाहरू, माछाको अण्डा आदि </t>
  </si>
  <si>
    <t xml:space="preserve"> तेल, घ्यू, बोसो, नौनी, बनस्पती तेल </t>
  </si>
  <si>
    <t xml:space="preserve"> मसलाहरु जस्तै नून, मरिचको धुलो, अदुवा, लसुन, टिमुर, जिरा आदि </t>
  </si>
  <si>
    <t xml:space="preserve"> जस्तै: गुलियो मिठाई हरु (लड्डु, जेरी), गुलिया पेय पदार्थहरु सर्बत,चिया, कफी, सोडा बजारिया तयारी जुस, कोक, फेन्टा आदि </t>
  </si>
  <si>
    <t xml:space="preserve"> 1. अन्नहरु, गहुं र जराजन्य खानेकुराहरु जस्तैःचामल, मकै, कोदो, फापर, रोटी, पाउरोटी, चाउचाउ, आलु, तरुल, पिंडालु, आदि </t>
  </si>
  <si>
    <t xml:space="preserve"> 2. गेडागुडी/ दाल जस्तैःभटमास, सीमि, केराउ, दाल, आदि </t>
  </si>
  <si>
    <t xml:space="preserve"> 3.बदम, वियाँ जस्तैः बदाम, काजु, ओखर, तिल, फर्सीकोवियाँ, आदि </t>
  </si>
  <si>
    <t xml:space="preserve"> 4 .दूध तथा दुग्ध पदार्थ जस्तैःदूध, चिज, दही र अन्य दुग्घपदार्थ (घ्यू, बटर वा आइसक्रीम बाहेक ) </t>
  </si>
  <si>
    <t xml:space="preserve"> 5. मासुजन्य खानेकुराहरु (माछा, मासु वा भित्री अङको मासु) जस्तैःखसी, बोका, रांगा, सुंगुर/बंगुर, कुखुरा/हांसको मासु, मुटु, मृगौला, फोक्सो, कलेजो, ताजा वा सुकाएको माछा वा सीपी, आदि </t>
  </si>
  <si>
    <t xml:space="preserve"> 6.अण्डा जस्तैः कुखुरा, हांस, वा अन्य पंक्षिको अण्डा </t>
  </si>
  <si>
    <t xml:space="preserve"> 7. गाढा हरियो सागसब्जीहरु जस्तैः सिस्नू, स्थानिय स्तरमा पाइने पालुंगो, बेथे, तोरी, फर्सीको मुन्टा, कर्कलो, चाइनिज साग, आदि </t>
  </si>
  <si>
    <t xml:space="preserve"> 8. भिटामिन एयुक्त तरकारीहरु /भित्री भागमा पहेंलो र सुन्तलेरंगको भिटामिन एयुक्त तरकारीहरु जस्तैः फर्सी, गाजर, सखरखण्ड, पाकेकोआंप, पाकेकोमेवा, हलुवाबेद, आदि </t>
  </si>
  <si>
    <t xml:space="preserve"> 9. अन्य तरकारीहरु जस्तैः गोलभेडा, प्याज, भान्टा, हरियोसिमी, काउली, रामतोरीया, आदि </t>
  </si>
  <si>
    <t xml:space="preserve"> 10. अन्य फलफुलहरु जस्तैःभिटामिन ए युक्त फलफूलहरु बाहेक अन्य :स्याउ, अम्बा, केरा, अंगुर, अमला, तर्बुजा, भुइँ/रुख कटहर, शुद्ध फलफुलको रस (जङ्गली फल लगाएतका)</t>
  </si>
  <si>
    <t xml:space="preserve"> 11. किरा फट्याङग्रा र साना प्रोटिनयुत्त खाना जस्तैःकिरा फट्याङग्राको लार्भाहरू, माछाको अण्डा आदि </t>
  </si>
  <si>
    <t xml:space="preserve"> 12. चिल्लोपदार्थ जस्तैः तेल, घ्यू, बोसो, नौनी, बनस्पती तेल </t>
  </si>
  <si>
    <t xml:space="preserve"> 13. मसलाहरु जस्तै: नून, मरिचको धुलो, अदुवा, लसुन, आदि </t>
  </si>
  <si>
    <t xml:space="preserve"> 14. अन्य खानेकुरा, गुलियो खाद्य र पेय पदार्थहरु नुनिलो पिरो खाजा जस्तै आलु चिप्स, समोसा, चिया, कफि, सुप, अचार, गुलिया खाजा जस्तैःबिस्कुट चकलेट, तथा गुलिया पेयपदार्थ जस्तैःकोल्ड ड्रिन्क्स, जुस र सोडा </t>
  </si>
  <si>
    <t xml:space="preserve"> (उत्तरदातालाइ प्रश्न मात्र पढेर सुनाउनु होस तर उत्तर नभन्नु होला| भनेका सबै उत्तरहरुमा गोलो लगाउनुहोस् ।) </t>
  </si>
  <si>
    <t xml:space="preserve"> उत्तरदातालाइ प्रश्न मात्र पढेर सुनाउनु होस तर उत्तर नभन्नु होला </t>
  </si>
  <si>
    <t xml:space="preserve"> तपाईको विचारमा, शिशु जन्मेको 10  मिनेट भित्र के के गर्नु पर्दछ ? </t>
  </si>
  <si>
    <t xml:space="preserve"> खेतीपातीको काम
(मुख्यतया घरैमा खपतको लागि खाद्यान्न जस्तैः धान, गहुं, मकै, कोदो फापर, इतयादी उत्पादन) </t>
  </si>
  <si>
    <t xml:space="preserve"> (बहु उत्तर सम्भब) </t>
  </si>
  <si>
    <t xml:space="preserve"> नगदेबाली लगाउने काममा
(मुख्यतया बजारमा बेच्ने बाली) </t>
  </si>
  <si>
    <t xml:space="preserve"> पशुपालन सम्बन्धी काम </t>
  </si>
  <si>
    <t xml:space="preserve"> गैह्र कृषि आर्थिक गतिविधी सम्बन्धी काम
(यो भन्नाले साना ब्यापार गर्ने, स्वरोगजार वा सामान खरिद विक्रि गर्ने काम हुन सक्छन्) </t>
  </si>
  <si>
    <t xml:space="preserve"> ज्याला तथा तलब पाउने काम
(कृषि तथा गैह्र कृषि ज्यालादारी) </t>
  </si>
  <si>
    <t xml:space="preserve"> माछा मार्ने तथा माछा पालन गर्ने काम </t>
  </si>
  <si>
    <t xml:space="preserve"> मौरी पालन  </t>
  </si>
  <si>
    <t xml:space="preserve"> मुख्य घरायसी खर्चहरु
(साइकल, जग्गा खरिद, चाडपर्व, आदि) </t>
  </si>
  <si>
    <t xml:space="preserve"> सानातिना घरायसी खर्चहरु 
(दैनिक उपभोग्य खाना, वा अन्य घरायसी आवश्यक्ताहरु, आदि) </t>
  </si>
  <si>
    <t xml:space="preserve"> ठूला पशुहरु (गाई, गोरु, भैसी, राँगो) </t>
  </si>
  <si>
    <t xml:space="preserve"> साना पशुहरु (खसी, बाख्रा, भेडा, सुंगुर) </t>
  </si>
  <si>
    <t xml:space="preserve"> पंक्षीहरु (कुखुरा, हाँस, टर्की, परेवा) </t>
  </si>
  <si>
    <t xml:space="preserve"> माछा पालनको लागि पोखरी वा माछा मार्नको लागि उपकरण जस्तै वल्छि, जाल आदि । </t>
  </si>
  <si>
    <t xml:space="preserve"> टि.भी </t>
  </si>
  <si>
    <t xml:space="preserve"> फ्रिज </t>
  </si>
  <si>
    <t xml:space="preserve"> दराज </t>
  </si>
  <si>
    <t xml:space="preserve"> रेडियो </t>
  </si>
  <si>
    <t xml:space="preserve"> कुर्सी (चार खुट्टा भएको अढेस लगाउने मिल्ने कुर्सी मात्र समावेश गर्नुहोस्, स्टूल समावेश नगर्नुहोस् । ) </t>
  </si>
  <si>
    <t xml:space="preserve"> मोबाइल फोन </t>
  </si>
  <si>
    <t xml:space="preserve"> कृषिको लागि प्रयोग नभएको अन्य जमिन (आवासीय वा व्यावसायिक) </t>
  </si>
  <si>
    <t xml:space="preserve"> साईकल </t>
  </si>
  <si>
    <t xml:space="preserve"> मोटरसाईकल </t>
  </si>
  <si>
    <t xml:space="preserve"> रिक्सा, ठेला, ई-रिक्सा, म्याजिक </t>
  </si>
  <si>
    <t xml:space="preserve"> गैर सरकारी संस्था </t>
  </si>
  <si>
    <t xml:space="preserve"> बहु उत्तर सम्भव छ । </t>
  </si>
  <si>
    <t xml:space="preserve"> औपचारिक ऋणदाता (बैंक / वित्तीय संस्था) </t>
  </si>
  <si>
    <t xml:space="preserve"> अनौपचारिक ऋणदाता जस्तैः साहुमहाजन </t>
  </si>
  <si>
    <t xml:space="preserve"> साथीभाई/नातेदार </t>
  </si>
  <si>
    <t xml:space="preserve"> समूहमा आधारित लघुवित्त जस्तै महिला बचत समूह </t>
  </si>
  <si>
    <t xml:space="preserve"> अनौपचारिक ऋण तथा बचत समूहहरु जस्तै गुठि, ढुकुटि </t>
  </si>
  <si>
    <t xml:space="preserve"> कृषक/पशुपंक्षी/मत्सय उत्पादन तथा बजारीकरण सम्वन्धी कृषक समुह 
(Agricultural/livestock/fishery producer's group (including marketing groups) </t>
  </si>
  <si>
    <t xml:space="preserve"> जल / खानेपानी उपभोक्ता समूह </t>
  </si>
  <si>
    <t xml:space="preserve"> बन उपभोक्ता समूह </t>
  </si>
  <si>
    <t xml:space="preserve"> ऋण तथा लघु वित्त समूह </t>
  </si>
  <si>
    <t xml:space="preserve"> व्यापारी संघ </t>
  </si>
  <si>
    <t xml:space="preserve"> समाजसेवी समूह (सामुदाय सुधार गर्ने समूह) वा परोपकारी समूह (अरूलाई मद्‌दत गर्ने समूह) </t>
  </si>
  <si>
    <t xml:space="preserve"> धार्मिक समूह </t>
  </si>
  <si>
    <t xml:space="preserve"> स्वास्थ्य आमा समूह </t>
  </si>
  <si>
    <t xml:space="preserve"> अन्य समूह (खुलाउनुहोस्) _____________________ </t>
  </si>
  <si>
    <t xml:space="preserve"> बिहान </t>
  </si>
  <si>
    <t xml:space="preserve"> दिउँसो </t>
  </si>
  <si>
    <t xml:space="preserve"> साँझ </t>
  </si>
  <si>
    <t xml:space="preserve">
यदि थाहा नभएमा “-98” लेख्नुहोस् ।
</t>
  </si>
  <si>
    <r>
      <t xml:space="preserve">B 3.3 </t>
    </r>
    <r>
      <rPr>
        <sz val="11"/>
        <color theme="1"/>
        <rFont val="Kohinoor Devanagari Regular"/>
        <family val="2"/>
      </rPr>
      <t>विगत</t>
    </r>
    <r>
      <rPr>
        <sz val="11"/>
        <color theme="1"/>
        <rFont val="Calibri"/>
        <family val="2"/>
        <scheme val="minor"/>
      </rPr>
      <t xml:space="preserve"> </t>
    </r>
    <r>
      <rPr>
        <sz val="11"/>
        <color theme="1"/>
        <rFont val="Kohinoor Devanagari Regular"/>
        <family val="2"/>
      </rPr>
      <t>१</t>
    </r>
    <r>
      <rPr>
        <sz val="11"/>
        <color theme="1"/>
        <rFont val="Calibri"/>
        <family val="2"/>
        <scheme val="minor"/>
      </rPr>
      <t xml:space="preserve"> </t>
    </r>
    <r>
      <rPr>
        <sz val="11"/>
        <color theme="1"/>
        <rFont val="Kohinoor Devanagari Regular"/>
        <family val="2"/>
      </rPr>
      <t>हप्तामा</t>
    </r>
    <r>
      <rPr>
        <sz val="11"/>
        <color theme="1"/>
        <rFont val="Calibri"/>
        <family val="2"/>
        <scheme val="minor"/>
      </rPr>
      <t xml:space="preserve"> ${namefromabove}</t>
    </r>
    <r>
      <rPr>
        <sz val="11"/>
        <color theme="1"/>
        <rFont val="Kohinoor Devanagari Regular"/>
        <family val="2"/>
      </rPr>
      <t>ले</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तलव</t>
    </r>
    <r>
      <rPr>
        <sz val="11"/>
        <color theme="1"/>
        <rFont val="Calibri"/>
        <family val="2"/>
        <scheme val="minor"/>
      </rPr>
      <t>/</t>
    </r>
    <r>
      <rPr>
        <sz val="11"/>
        <color theme="1"/>
        <rFont val="Kohinoor Devanagari Regular"/>
        <family val="2"/>
      </rPr>
      <t>ज्याला/जिन्सी</t>
    </r>
    <r>
      <rPr>
        <sz val="11"/>
        <color theme="1"/>
        <rFont val="Calibri"/>
        <family val="2"/>
        <scheme val="minor"/>
      </rPr>
      <t xml:space="preserve"> </t>
    </r>
    <r>
      <rPr>
        <sz val="11"/>
        <color theme="1"/>
        <rFont val="Kohinoor Devanagari Regular"/>
        <family val="2"/>
      </rPr>
      <t>पाउने</t>
    </r>
    <r>
      <rPr>
        <sz val="11"/>
        <color theme="1"/>
        <rFont val="Calibri"/>
        <family val="2"/>
        <scheme val="minor"/>
      </rPr>
      <t xml:space="preserve"> </t>
    </r>
    <r>
      <rPr>
        <sz val="11"/>
        <color theme="1"/>
        <rFont val="Kohinoor Devanagari Regular"/>
        <family val="2"/>
      </rPr>
      <t>काम</t>
    </r>
    <r>
      <rPr>
        <sz val="11"/>
        <color theme="1"/>
        <rFont val="Calibri"/>
        <family val="2"/>
        <scheme val="minor"/>
      </rPr>
      <t xml:space="preserve"> </t>
    </r>
    <r>
      <rPr>
        <sz val="11"/>
        <color theme="1"/>
        <rFont val="Kohinoor Devanagari Regular"/>
        <family val="2"/>
      </rPr>
      <t>कति</t>
    </r>
    <r>
      <rPr>
        <sz val="11"/>
        <color theme="1"/>
        <rFont val="Calibri"/>
        <family val="2"/>
        <scheme val="minor"/>
      </rPr>
      <t xml:space="preserve"> </t>
    </r>
    <r>
      <rPr>
        <sz val="11"/>
        <color theme="1"/>
        <rFont val="Kohinoor Devanagari Regular"/>
        <family val="2"/>
      </rPr>
      <t>घण्टा</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भयो</t>
    </r>
    <r>
      <rPr>
        <sz val="11"/>
        <color theme="1"/>
        <rFont val="Calibri"/>
        <family val="2"/>
        <scheme val="minor"/>
      </rPr>
      <t xml:space="preserve"> ?
&lt;p&gt;&lt;span style="color: #3366ff;"&gt;&amp;nbsp; घण्टामा लेख्नुहोस् । &lt;/span&gt;&lt;/p&gt;</t>
    </r>
  </si>
  <si>
    <t xml:space="preserve"> यदि थाहा नभएमा “-98” लेख्नुहोस् । </t>
  </si>
  <si>
    <r>
      <t xml:space="preserve">&lt;p&gt;B 3.4 </t>
    </r>
    <r>
      <rPr>
        <sz val="11"/>
        <color theme="1"/>
        <rFont val="Kohinoor Devanagari Regular"/>
        <family val="2"/>
      </rPr>
      <t>विगत</t>
    </r>
    <r>
      <rPr>
        <sz val="11"/>
        <color theme="1"/>
        <rFont val="Calibri"/>
        <family val="2"/>
        <scheme val="minor"/>
      </rPr>
      <t xml:space="preserve"> </t>
    </r>
    <r>
      <rPr>
        <sz val="11"/>
        <color theme="1"/>
        <rFont val="Kohinoor Devanagari Regular"/>
        <family val="2"/>
      </rPr>
      <t>१२</t>
    </r>
    <r>
      <rPr>
        <sz val="11"/>
        <color theme="1"/>
        <rFont val="Calibri"/>
        <family val="2"/>
        <scheme val="minor"/>
      </rPr>
      <t xml:space="preserve"> </t>
    </r>
    <r>
      <rPr>
        <sz val="11"/>
        <color theme="1"/>
        <rFont val="Kohinoor Devanagari Regular"/>
        <family val="2"/>
      </rPr>
      <t>महिनामा</t>
    </r>
    <r>
      <rPr>
        <sz val="11"/>
        <color theme="1"/>
        <rFont val="Calibri"/>
        <family val="2"/>
        <scheme val="minor"/>
      </rPr>
      <t xml:space="preserve"> ${namefromabove} </t>
    </r>
    <r>
      <rPr>
        <sz val="11"/>
        <color theme="1"/>
        <rFont val="Kohinoor Devanagari Regular"/>
        <family val="2"/>
      </rPr>
      <t>ले</t>
    </r>
    <r>
      <rPr>
        <sz val="11"/>
        <color theme="1"/>
        <rFont val="Calibri"/>
        <family val="2"/>
        <scheme val="minor"/>
      </rPr>
      <t xml:space="preserve"> </t>
    </r>
    <r>
      <rPr>
        <sz val="11"/>
        <color theme="1"/>
        <rFont val="Kohinoor Devanagari Regular"/>
        <family val="2"/>
      </rPr>
      <t>पैसा</t>
    </r>
    <r>
      <rPr>
        <sz val="11"/>
        <color theme="1"/>
        <rFont val="Calibri"/>
        <family val="2"/>
        <scheme val="minor"/>
      </rPr>
      <t xml:space="preserve"> </t>
    </r>
    <r>
      <rPr>
        <sz val="11"/>
        <color theme="1"/>
        <rFont val="Kohinoor Devanagari Regular"/>
        <family val="2"/>
      </rPr>
      <t>वा</t>
    </r>
    <r>
      <rPr>
        <sz val="11"/>
        <color theme="1"/>
        <rFont val="Calibri"/>
        <family val="2"/>
        <scheme val="minor"/>
      </rPr>
      <t xml:space="preserve">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कुनै</t>
    </r>
    <r>
      <rPr>
        <sz val="11"/>
        <color theme="1"/>
        <rFont val="Calibri"/>
        <family val="2"/>
        <scheme val="minor"/>
      </rPr>
      <t xml:space="preserve"> </t>
    </r>
    <r>
      <rPr>
        <sz val="11"/>
        <color theme="1"/>
        <rFont val="Kohinoor Devanagari Regular"/>
        <family val="2"/>
      </rPr>
      <t>तलव</t>
    </r>
    <r>
      <rPr>
        <sz val="11"/>
        <color theme="1"/>
        <rFont val="Calibri"/>
        <family val="2"/>
        <scheme val="minor"/>
      </rPr>
      <t>/</t>
    </r>
    <r>
      <rPr>
        <sz val="11"/>
        <color theme="1"/>
        <rFont val="Kohinoor Devanagari Regular"/>
        <family val="2"/>
      </rPr>
      <t>ज्याला/जिन्सी</t>
    </r>
    <r>
      <rPr>
        <sz val="11"/>
        <color theme="1"/>
        <rFont val="Calibri"/>
        <family val="2"/>
        <scheme val="minor"/>
      </rPr>
      <t xml:space="preserve"> </t>
    </r>
    <r>
      <rPr>
        <sz val="11"/>
        <color theme="1"/>
        <rFont val="Kohinoor Devanagari Regular"/>
        <family val="2"/>
      </rPr>
      <t>पाउने</t>
    </r>
    <r>
      <rPr>
        <sz val="11"/>
        <color theme="1"/>
        <rFont val="Calibri"/>
        <family val="2"/>
        <scheme val="minor"/>
      </rPr>
      <t xml:space="preserve"> </t>
    </r>
    <r>
      <rPr>
        <sz val="11"/>
        <color theme="1"/>
        <rFont val="Kohinoor Devanagari Regular"/>
        <family val="2"/>
      </rPr>
      <t>काम</t>
    </r>
    <r>
      <rPr>
        <sz val="11"/>
        <color theme="1"/>
        <rFont val="Calibri"/>
        <family val="2"/>
        <scheme val="minor"/>
      </rPr>
      <t xml:space="preserve"> </t>
    </r>
    <r>
      <rPr>
        <sz val="11"/>
        <color theme="1"/>
        <rFont val="Kohinoor Devanagari Regular"/>
        <family val="2"/>
      </rPr>
      <t>कति</t>
    </r>
    <r>
      <rPr>
        <sz val="11"/>
        <color theme="1"/>
        <rFont val="Calibri"/>
        <family val="2"/>
        <scheme val="minor"/>
      </rPr>
      <t xml:space="preserve"> </t>
    </r>
    <r>
      <rPr>
        <sz val="11"/>
        <color theme="1"/>
        <rFont val="Kohinoor Devanagari Regular"/>
        <family val="2"/>
      </rPr>
      <t>महिना</t>
    </r>
    <r>
      <rPr>
        <sz val="11"/>
        <color theme="1"/>
        <rFont val="Calibri"/>
        <family val="2"/>
        <scheme val="minor"/>
      </rPr>
      <t xml:space="preserve"> </t>
    </r>
    <r>
      <rPr>
        <sz val="11"/>
        <color theme="1"/>
        <rFont val="Kohinoor Devanagari Regular"/>
        <family val="2"/>
      </rPr>
      <t>गर्नु</t>
    </r>
    <r>
      <rPr>
        <sz val="11"/>
        <color theme="1"/>
        <rFont val="Calibri"/>
        <family val="2"/>
        <scheme val="minor"/>
      </rPr>
      <t xml:space="preserve"> </t>
    </r>
    <r>
      <rPr>
        <sz val="11"/>
        <color theme="1"/>
        <rFont val="Kohinoor Devanagari Regular"/>
        <family val="2"/>
      </rPr>
      <t>भयो</t>
    </r>
    <r>
      <rPr>
        <sz val="11"/>
        <color theme="1"/>
        <rFont val="Calibri"/>
        <family val="2"/>
        <scheme val="minor"/>
      </rPr>
      <t>?&lt;br /&gt;&lt;br /&gt;&lt;/p&gt;
 &lt;p&gt;&lt;span style="color: #3366ff;"&gt;&amp;nbsp;  महिनामा उत्तर लेख्नुहोस् । यदि विगत वर्षमा काम गरेन भने "0" लेख्नुहोस् |  &lt;/span&gt;&lt;/p&gt;</t>
    </r>
  </si>
  <si>
    <t>&lt;p&gt;B 3.5 ती महिनाहरुमा ${namefromabove} ले औसतमा १ महिनामा कति दिन सो पेशामा काम गर्नु भयो ?&lt;br /&gt;&lt;br /&gt;&lt;/p&gt;
&lt;p&gt;&lt;span style="color: #3366ff;"&gt;&amp;nbsp;  दिनमा उत्तर लेख्नुहोस् ।  &lt;/span&gt;&lt;/p&gt;</t>
  </si>
  <si>
    <t>&lt;p&gt;D 1.1 गत १२ महिनामा, यस घरपरिवारले कति वटा प्लटहरुमा मौसमी वा वहुवर्षे खेति गर्नुभएको थियो ?&lt;/p&gt;</t>
  </si>
  <si>
    <r>
      <t xml:space="preserve">&lt;p&gt;D 1.14c   ${plot_name_from_earlier} </t>
    </r>
    <r>
      <rPr>
        <sz val="11"/>
        <color indexed="8"/>
        <rFont val="Kohinoor Devanagari Regular"/>
        <family val="2"/>
      </rPr>
      <t>को</t>
    </r>
    <r>
      <rPr>
        <sz val="11"/>
        <color indexed="8"/>
        <rFont val="Calibri"/>
        <family val="2"/>
        <scheme val="minor"/>
      </rPr>
      <t xml:space="preserve"> </t>
    </r>
    <r>
      <rPr>
        <sz val="11"/>
        <color indexed="8"/>
        <rFont val="Kohinoor Devanagari Regular"/>
        <family val="2"/>
      </rPr>
      <t>कति</t>
    </r>
    <r>
      <rPr>
        <sz val="11"/>
        <color indexed="8"/>
        <rFont val="Calibri"/>
        <family val="2"/>
        <scheme val="minor"/>
      </rPr>
      <t xml:space="preserve"> </t>
    </r>
    <r>
      <rPr>
        <sz val="11"/>
        <color indexed="8"/>
        <rFont val="Kohinoor Devanagari Regular"/>
        <family val="2"/>
      </rPr>
      <t>भागमा</t>
    </r>
    <r>
      <rPr>
        <sz val="11"/>
        <color indexed="8"/>
        <rFont val="Calibri"/>
        <family val="2"/>
        <scheme val="minor"/>
      </rPr>
      <t xml:space="preserve"> ${season_namefromearlier} </t>
    </r>
    <r>
      <rPr>
        <sz val="11"/>
        <color indexed="8"/>
        <rFont val="Kohinoor Devanagari Regular"/>
        <family val="2"/>
      </rPr>
      <t>मा</t>
    </r>
    <r>
      <rPr>
        <sz val="11"/>
        <color indexed="8"/>
        <rFont val="Calibri"/>
        <family val="2"/>
        <scheme val="minor"/>
      </rPr>
      <t xml:space="preserve"> ${cropname_namefromearlier}  </t>
    </r>
    <r>
      <rPr>
        <sz val="11"/>
        <color indexed="8"/>
        <rFont val="Kohinoor Devanagari Regular"/>
        <family val="2"/>
      </rPr>
      <t>बालिको</t>
    </r>
    <r>
      <rPr>
        <sz val="11"/>
        <color indexed="8"/>
        <rFont val="Calibri"/>
        <family val="2"/>
        <scheme val="minor"/>
      </rPr>
      <t xml:space="preserve"> </t>
    </r>
    <r>
      <rPr>
        <sz val="11"/>
        <color indexed="8"/>
        <rFont val="Kohinoor Devanagari Regular"/>
        <family val="2"/>
      </rPr>
      <t>खेती</t>
    </r>
    <r>
      <rPr>
        <sz val="11"/>
        <color indexed="8"/>
        <rFont val="Calibri"/>
        <family val="2"/>
        <scheme val="minor"/>
      </rPr>
      <t xml:space="preserve"> </t>
    </r>
    <r>
      <rPr>
        <sz val="11"/>
        <color indexed="8"/>
        <rFont val="Kohinoor Devanagari Regular"/>
        <family val="2"/>
      </rPr>
      <t>गर्दा</t>
    </r>
    <r>
      <rPr>
        <sz val="11"/>
        <color indexed="8"/>
        <rFont val="Calibri"/>
        <family val="2"/>
        <scheme val="minor"/>
      </rPr>
      <t xml:space="preserve"> </t>
    </r>
    <r>
      <rPr>
        <sz val="11"/>
        <color indexed="8"/>
        <rFont val="Kohinoor Devanagari Regular"/>
        <family val="2"/>
      </rPr>
      <t>गुणस्तरिय</t>
    </r>
    <r>
      <rPr>
        <sz val="11"/>
        <color indexed="8"/>
        <rFont val="Calibri"/>
        <family val="2"/>
        <scheme val="minor"/>
      </rPr>
      <t xml:space="preserve"> </t>
    </r>
    <r>
      <rPr>
        <sz val="11"/>
        <color indexed="8"/>
        <rFont val="Kohinoor Devanagari Regular"/>
        <family val="2"/>
      </rPr>
      <t>बिउ</t>
    </r>
    <r>
      <rPr>
        <sz val="11"/>
        <color indexed="8"/>
        <rFont val="Calibri"/>
        <family val="2"/>
        <scheme val="minor"/>
      </rPr>
      <t xml:space="preserve"> (</t>
    </r>
    <r>
      <rPr>
        <sz val="11"/>
        <color indexed="8"/>
        <rFont val="Kohinoor Devanagari Regular"/>
        <family val="2"/>
      </rPr>
      <t>गएको</t>
    </r>
    <r>
      <rPr>
        <sz val="11"/>
        <color indexed="8"/>
        <rFont val="Calibri"/>
        <family val="2"/>
        <scheme val="minor"/>
      </rPr>
      <t xml:space="preserve"> </t>
    </r>
    <r>
      <rPr>
        <sz val="11"/>
        <color indexed="8"/>
        <rFont val="Kohinoor Devanagari Regular"/>
        <family val="2"/>
      </rPr>
      <t>वर्ष</t>
    </r>
    <r>
      <rPr>
        <sz val="11"/>
        <color indexed="8"/>
        <rFont val="Calibri"/>
        <family val="2"/>
        <scheme val="minor"/>
      </rPr>
      <t xml:space="preserve"> </t>
    </r>
    <r>
      <rPr>
        <sz val="11"/>
        <color indexed="8"/>
        <rFont val="Kohinoor Devanagari Regular"/>
        <family val="2"/>
      </rPr>
      <t>भित्र</t>
    </r>
    <r>
      <rPr>
        <sz val="11"/>
        <color indexed="8"/>
        <rFont val="Calibri"/>
        <family val="2"/>
        <scheme val="minor"/>
      </rPr>
      <t xml:space="preserve"> </t>
    </r>
    <r>
      <rPr>
        <sz val="11"/>
        <color indexed="8"/>
        <rFont val="Kohinoor Devanagari Regular"/>
        <family val="2"/>
      </rPr>
      <t>किनेको</t>
    </r>
    <r>
      <rPr>
        <sz val="11"/>
        <color indexed="8"/>
        <rFont val="Calibri"/>
        <family val="2"/>
        <scheme val="minor"/>
      </rPr>
      <t>/</t>
    </r>
    <r>
      <rPr>
        <sz val="11"/>
        <color indexed="8"/>
        <rFont val="Kohinoor Devanagari Regular"/>
        <family val="2"/>
      </rPr>
      <t>पाएको</t>
    </r>
    <r>
      <rPr>
        <sz val="11"/>
        <color indexed="8"/>
        <rFont val="Calibri"/>
        <family val="2"/>
        <scheme val="minor"/>
      </rPr>
      <t xml:space="preserve"> </t>
    </r>
    <r>
      <rPr>
        <sz val="11"/>
        <color indexed="8"/>
        <rFont val="Kohinoor Devanagari Regular"/>
        <family val="2"/>
      </rPr>
      <t>बिउ</t>
    </r>
    <r>
      <rPr>
        <sz val="11"/>
        <color indexed="8"/>
        <rFont val="Calibri"/>
        <family val="2"/>
        <scheme val="minor"/>
      </rPr>
      <t xml:space="preserve">) </t>
    </r>
    <r>
      <rPr>
        <sz val="11"/>
        <color indexed="8"/>
        <rFont val="Kohinoor Devanagari Regular"/>
        <family val="2"/>
      </rPr>
      <t>लगाउनु</t>
    </r>
    <r>
      <rPr>
        <sz val="11"/>
        <color indexed="8"/>
        <rFont val="Calibri"/>
        <family val="2"/>
        <scheme val="minor"/>
      </rPr>
      <t xml:space="preserve"> </t>
    </r>
    <r>
      <rPr>
        <sz val="11"/>
        <color indexed="8"/>
        <rFont val="Kohinoor Devanagari Regular"/>
        <family val="2"/>
      </rPr>
      <t>भएको</t>
    </r>
    <r>
      <rPr>
        <sz val="11"/>
        <color indexed="8"/>
        <rFont val="Calibri"/>
        <family val="2"/>
        <scheme val="minor"/>
      </rPr>
      <t xml:space="preserve"> </t>
    </r>
    <r>
      <rPr>
        <sz val="11"/>
        <color indexed="8"/>
        <rFont val="Kohinoor Devanagari Regular"/>
        <family val="2"/>
      </rPr>
      <t>थियो</t>
    </r>
    <r>
      <rPr>
        <sz val="11"/>
        <color indexed="8"/>
        <rFont val="Calibri"/>
        <family val="2"/>
        <scheme val="minor"/>
      </rPr>
      <t xml:space="preserve"> ? &lt;/p&gt;</t>
    </r>
  </si>
  <si>
    <t>&lt;p&gt;&lt;span style="color: #3366ff;"&gt;Section L: खाद्य सुरक्षा (Food Security)&lt;/span&gt;&lt;br /&gt;&lt;br /&gt;ठुलो श्वरमा पढ्नुहोस्ः यस खण्डमा म तपाईलाई गत १२ महिना भित्रको खाद्यन्न बारे केहि जानकारी लिन चाहन्छु ।&amp;nbsp;&lt;/p&gt;
&lt;p&gt;&lt;br /&gt;&lt;span style="color: #3366ff;"&gt;Part 1: खाद्य असुरक्षा अनुभव स्केल (Household Hunger Scale)&lt;/span&gt;&lt;/p&gt;</t>
  </si>
  <si>
    <t>&lt;p&gt;&lt;span style="color: #3366ff;"&gt;Section L: खाद्य सुरक्षा (Food Security)&lt;/span&gt;&lt;br /&gt;&lt;br /&gt;ठुलो श्वरमा पढ्नुहोस्ः यस खण्डमा म तपाईलाई गत १२ महिना भित्रको खाद्यन्न बारे केहि जानकारी लिन चाहन्छु ।&amp;nbsp;&lt;/p&gt;
&lt;p&gt;&lt;br /&gt;&lt;span style="color: #3366ff;"&gt;Part 1: खाद्य असुरक्षा अनुभव स्केल (Food Insecurity Experience Scale FIES)&lt;/span&gt;&lt;/p&gt;</t>
  </si>
  <si>
    <t>select_one time_allocation</t>
  </si>
  <si>
    <t>D.1.0  गत १२ महिनामा तपाई वा तपाईको घरपरिवारको सदस्यले कुनै प्लट/जमिनमा मौसमी वा वहुवर्षे खेति गर्नुभएको थियो ?
&lt;p&gt;प्लटः प्लट भनेको जमिनको एक टुक्रा, जसमा बाली ब्यवस्थापन अनुसार एकल वा अन्तर बाली लगाइन्छ । &lt;/p&gt;
&lt;p&gt;&lt;span style="color: #3366ff;"&gt;&amp;nbsp;  निर्देशन :आफुले अरुलाई लिज वा भाडामा दिइएका बाहेक आफुलेनै, भाडा वा अधियामा लिएर मौसमी र बहुवर्षीय खेती गरेका सबै प्लटहरु यसमा समावेश गर्नुहोस । &lt;/span&gt;&lt;/p&gt;</t>
  </si>
  <si>
    <r>
      <t>आपशी</t>
    </r>
    <r>
      <rPr>
        <b/>
        <sz val="8"/>
        <color theme="1"/>
        <rFont val="Preeti"/>
      </rPr>
      <t xml:space="preserve"> </t>
    </r>
    <r>
      <rPr>
        <sz val="8"/>
        <color theme="1"/>
        <rFont val="Mangal"/>
        <family val="1"/>
      </rPr>
      <t>हाडनाता</t>
    </r>
    <r>
      <rPr>
        <b/>
        <sz val="8"/>
        <color theme="1"/>
        <rFont val="Preeti"/>
      </rPr>
      <t xml:space="preserve"> </t>
    </r>
    <r>
      <rPr>
        <sz val="8"/>
        <color theme="1"/>
        <rFont val="Mangal"/>
        <family val="1"/>
      </rPr>
      <t>पर्ने</t>
    </r>
    <r>
      <rPr>
        <b/>
        <sz val="8"/>
        <color theme="1"/>
        <rFont val="Preeti"/>
      </rPr>
      <t xml:space="preserve"> </t>
    </r>
    <r>
      <rPr>
        <sz val="8"/>
        <color theme="1"/>
        <rFont val="Mangal"/>
        <family val="1"/>
      </rPr>
      <t>पशुहरु</t>
    </r>
    <r>
      <rPr>
        <b/>
        <sz val="8"/>
        <color theme="1"/>
        <rFont val="Preeti"/>
      </rPr>
      <t xml:space="preserve"> </t>
    </r>
    <r>
      <rPr>
        <sz val="8"/>
        <color theme="1"/>
        <rFont val="Mangal"/>
        <family val="1"/>
      </rPr>
      <t>बीच</t>
    </r>
    <r>
      <rPr>
        <b/>
        <sz val="8"/>
        <color theme="1"/>
        <rFont val="Preeti"/>
      </rPr>
      <t xml:space="preserve"> </t>
    </r>
    <r>
      <rPr>
        <sz val="8"/>
        <color theme="1"/>
        <rFont val="Mangal"/>
        <family val="1"/>
      </rPr>
      <t>प्रजनन्</t>
    </r>
    <r>
      <rPr>
        <b/>
        <sz val="8"/>
        <color theme="1"/>
        <rFont val="Preeti"/>
      </rPr>
      <t xml:space="preserve"> </t>
    </r>
    <r>
      <rPr>
        <sz val="8"/>
        <color theme="1"/>
        <rFont val="Mangal"/>
        <family val="1"/>
      </rPr>
      <t>नगराउन</t>
    </r>
  </si>
  <si>
    <t xml:space="preserve"> बहु उत्तर सम्भव छ </t>
  </si>
  <si>
    <t xml:space="preserve"> बहु उत्तर सम्भव छ l (  यदी कुनै पनि उत्पादन नलिएको भए "असान्दर्भिक"  छान्नुहोस् ।) </t>
  </si>
  <si>
    <t>((if(${d_1_14_c_a}+${d_1_14_c_aa}=0,(.&gt;=0 and .&lt;=3),(.&gt;=0 and .&lt;=3))) or .=-98 ) and ((${d_1_14_c_a}*16*4 ) + (${d_1_14_c_aa}*4)+.)&lt;=${plot_area_paisa}</t>
  </si>
  <si>
    <t>((if(${d_1_14a_1}+${d_1_14a_2}=0,(.&gt;0 and .&lt;=3),(.&gt;=0 and .&lt;=3))) or .=-98) and ((${d_1_14a_1}*16*4 ) + (${d_1_14a_2}*4)+.)&lt;=${area_paisa}</t>
  </si>
  <si>
    <t>((if(${d_1_14b_1}+${d_1_14b_2}=0,(.&gt;0 and .&lt;=19),(.&gt;=0 and .&lt;=19))) or .=-98) and ((${d_1_14b_1}*20*20 ) + (${d_1_14b_2}*20)+.)&lt;=${area_dhur}</t>
  </si>
  <si>
    <t>((if(${d_1_14_c_b}+${d_1_14_c_ba}=0,(.&gt;=0 and .&lt;=19),(.&gt;=0 and .&lt;=19))) or .=-98) and ((${d_1_14_c_b}*20*20 ) + (${d_1_14_c_ba}*20)+.)&lt;=${plot_area_dhur}</t>
  </si>
  <si>
    <t>how many days of family labor used?</t>
  </si>
  <si>
    <t>family_labor_male</t>
  </si>
  <si>
    <t>family_labor_female</t>
  </si>
  <si>
    <t>if(${male_tot} = 0,0,${d_1_18m})</t>
  </si>
  <si>
    <t>if(${female_tot} = 0,0,${d_1_18f})</t>
  </si>
  <si>
    <t>${d_1_16m}  + ${d_1_16f}  + ${family_labor_male}  + ${family_labor_female}</t>
  </si>
  <si>
    <t>(  ${hired_and_family_labor} + . &gt;0 ) or .=-98</t>
  </si>
  <si>
    <t>only_local_seed</t>
  </si>
  <si>
    <t>if(selected(${d_1_12},3) and count-selected(${d_1_12}) = 1, 1,0)</t>
  </si>
  <si>
    <t>this takes value of 1 if seed is local only</t>
  </si>
  <si>
    <t>selected(${d_1_14u}, '1') and ${only_local_seed}=0</t>
  </si>
  <si>
    <t>selected(${d_1_14u}, '2') and ${only_local_seed}=0</t>
  </si>
  <si>
    <t>selected(${d_1_14u}, '3') and ${only_local_seed}=0</t>
  </si>
  <si>
    <t>selected(${d_1_14u}, '4') and ${only_local_seed}=0</t>
  </si>
  <si>
    <t>wm_5_1aa</t>
  </si>
  <si>
    <t>wm_5_2aa</t>
  </si>
  <si>
    <t>wm.5.1a Is there an Agricultural cooperative in your community?</t>
  </si>
  <si>
    <t>wm.5.2a Are you an active member of this Agricultural cooperative?</t>
  </si>
  <si>
    <t>${wm_5_1aa}='1'</t>
  </si>
  <si>
    <t>wf_5_1aa</t>
  </si>
  <si>
    <t>wf_5_2aa</t>
  </si>
  <si>
    <t>wf.5.1aa Is there an Agricultural cooperative in your community?</t>
  </si>
  <si>
    <t>wf.5.2aa Are you an active member of this Agricultural cooperative?</t>
  </si>
  <si>
    <t>${wf_5_1aa}='1'</t>
  </si>
  <si>
    <t>selected(${i_1_11_1},'1') or selected(${i_1_11_1},'4') or selected(${i_1_11_1},'8')</t>
  </si>
  <si>
    <t>(${produced_milk_quantity}&gt;=. and .&gt;=0 ) or .=-98</t>
  </si>
  <si>
    <t>(${produced_milk_quantity} &gt;= ${consumed_milk_quantity}+${give_milk_quantity} +. and .&gt;=0) or .=-98</t>
  </si>
  <si>
    <t>(${produced_milk_quantity} &gt;= ${consumed_milk_quantity} +. and .&gt;=0) or .=-98</t>
  </si>
  <si>
    <t>(${produced_egg_quantity}&gt;=. and .&gt;=0 ) or .=-98</t>
  </si>
  <si>
    <t>(${produced_egg_quantity} &gt;= ${consumed_egg_quantity} +. and .&gt;=0) or .=-98</t>
  </si>
  <si>
    <t>(${produced_egg_quantity} &gt;= ${consumed_egg_quantity}+${give_egg_quantity} +. and .&gt;=0) or .=-98</t>
  </si>
  <si>
    <t>(${produced_meat_quantity}&gt;=. and .&gt;=0 ) or .=-98</t>
  </si>
  <si>
    <t>(${produced_meat_quantity} &gt;= ${consumed_meat_quantity} +. and .&gt;=0) or .=-98</t>
  </si>
  <si>
    <t>(${produced_meat_quantity} &gt;= ${consumed_meat_quantity}+${give_meat_quantity} +. and .&gt;=0) or .=-98</t>
  </si>
  <si>
    <t>selected(${i_1_11_1},'16') or selected(${i_1_11_1},'18')</t>
  </si>
  <si>
    <t>selected(${i_1_11_1},'5') or
selected(${i_1_11_1},'6') or
selected(${i_1_11_1},'7') or
selected(${i_1_11_1},'9') or
selected(${i_1_11_1},'10') or
selected(${i_1_11_1},'11') or
selected(${i_1_11_1},'12') or
selected(${i_1_11_1},'13') or
selected(${i_1_11_1},'14') or
selected(${i_1_11_1},'15')  or
selected(${i_1_11_1},'17')</t>
  </si>
  <si>
    <t>अन्य अन्नहरु (खुलाउने)</t>
  </si>
  <si>
    <t>अन्य गेडागुडीहरु (खुलाउने)</t>
  </si>
  <si>
    <t>अन्य कन्दमुल (खुलाउने)</t>
  </si>
  <si>
    <t>अन्य तेलहन (खुलाउने)</t>
  </si>
  <si>
    <t>अन्य मसला (खुलाउने)</t>
  </si>
  <si>
    <t>अन्य रुखहरु (खुलाउने)</t>
  </si>
  <si>
    <r>
      <rPr>
        <sz val="12"/>
        <color indexed="8"/>
        <rFont val="Kohinoor Devanagari Regular"/>
        <family val="2"/>
      </rPr>
      <t>अन्य</t>
    </r>
    <r>
      <rPr>
        <sz val="11"/>
        <color theme="1"/>
        <rFont val="Calibri"/>
        <family val="2"/>
        <scheme val="minor"/>
      </rPr>
      <t xml:space="preserve"> </t>
    </r>
    <r>
      <rPr>
        <sz val="12"/>
        <color indexed="8"/>
        <rFont val="Kohinoor Devanagari Regular"/>
        <family val="2"/>
      </rPr>
      <t>तरकारी</t>
    </r>
    <r>
      <rPr>
        <sz val="11"/>
        <color theme="1"/>
        <rFont val="Calibri"/>
        <family val="2"/>
        <scheme val="minor"/>
      </rPr>
      <t xml:space="preserve"> (</t>
    </r>
    <r>
      <rPr>
        <sz val="12"/>
        <color indexed="8"/>
        <rFont val="Kohinoor Devanagari Regular"/>
        <family val="2"/>
      </rPr>
      <t>खुलाउने</t>
    </r>
    <r>
      <rPr>
        <sz val="11"/>
        <color theme="1"/>
        <rFont val="Calibri"/>
        <family val="2"/>
        <scheme val="minor"/>
      </rPr>
      <t>)</t>
    </r>
  </si>
  <si>
    <t>अन्य फलफूल (खुलाउने)</t>
  </si>
  <si>
    <t>d_1_9_oth2</t>
  </si>
  <si>
    <t>d_1_9_oth3</t>
  </si>
  <si>
    <t>d_1_9_oth4</t>
  </si>
  <si>
    <t>d_1_9_oth5</t>
  </si>
  <si>
    <t>d_1_9_oth6</t>
  </si>
  <si>
    <t>d_1_9_oth7</t>
  </si>
  <si>
    <t>d_1_9_oth8</t>
  </si>
  <si>
    <t>d_1_9_oth9</t>
  </si>
  <si>
    <r>
      <t xml:space="preserve">D 1.9 </t>
    </r>
    <r>
      <rPr>
        <sz val="11"/>
        <color theme="1"/>
        <rFont val="Kohinoor Devanagari Regular"/>
        <family val="2"/>
      </rPr>
      <t>अन्य तरकारी (खुलाउने)</t>
    </r>
  </si>
  <si>
    <t>D 1.9 Other vegetable (specify)</t>
  </si>
  <si>
    <t>D 1.9 अन्य फलफूल (खुलाउने)</t>
  </si>
  <si>
    <t>D 1.9 Other fruit (specify)</t>
  </si>
  <si>
    <t>D 1.9 Other fodder trees (specify)</t>
  </si>
  <si>
    <r>
      <rPr>
        <sz val="11"/>
        <color theme="1"/>
        <rFont val="Kohinoor Devanagari Regular"/>
        <family val="2"/>
      </rPr>
      <t>D 1.9 अन्य</t>
    </r>
    <r>
      <rPr>
        <sz val="11"/>
        <color theme="1"/>
        <rFont val="Calibri"/>
        <family val="2"/>
        <scheme val="minor"/>
      </rPr>
      <t xml:space="preserve"> </t>
    </r>
    <r>
      <rPr>
        <sz val="11"/>
        <color theme="1"/>
        <rFont val="Kohinoor Devanagari Regular"/>
        <family val="2"/>
      </rPr>
      <t>रुखहरु</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</si>
  <si>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r>
      <t xml:space="preserve">D 1.9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मसला</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</si>
  <si>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t>D 1.9 Other spices (specify)</t>
  </si>
  <si>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तेलहन</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</si>
  <si>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r>
      <t xml:space="preserve">D 1.9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तेलहन</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</si>
  <si>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t>D 1.9 Other oilseed (specify)</t>
  </si>
  <si>
    <t>अन्य नगदेबाली (खुलाउने)</t>
  </si>
  <si>
    <r>
      <t xml:space="preserve">D 1.9 </t>
    </r>
    <r>
      <rPr>
        <sz val="11"/>
        <color theme="1"/>
        <rFont val="Kohinoor Devanagari Regular"/>
        <family val="2"/>
      </rPr>
      <t>अन्य नगदेबाली (खुलाउने)</t>
    </r>
  </si>
  <si>
    <t>D 1.9 Other cash crops (specify)</t>
  </si>
  <si>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कन्दमुल</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</si>
  <si>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t>D 1.9 Other tubers (specify)</t>
  </si>
  <si>
    <r>
      <t xml:space="preserve">D 1.9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कन्दमुल</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</si>
  <si>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गेडागुडीहरु</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</si>
  <si>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r>
      <t xml:space="preserve">D 1.9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गेडागुडीहरु</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</si>
  <si>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t>D 1.9 Other pulses (specify)</t>
  </si>
  <si>
    <t>D.1.9 Other cereal crops (specify)</t>
  </si>
  <si>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अन्नहरु</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</si>
  <si>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r>
      <t xml:space="preserve">D 1.9 </t>
    </r>
    <r>
      <rPr>
        <sz val="11"/>
        <color theme="1"/>
        <rFont val="Kohinoor Devanagari Regular"/>
        <family val="2"/>
      </rPr>
      <t>अन्य</t>
    </r>
    <r>
      <rPr>
        <sz val="11"/>
        <color theme="1"/>
        <rFont val="Calibri"/>
        <family val="2"/>
        <scheme val="minor"/>
      </rPr>
      <t xml:space="preserve"> </t>
    </r>
    <r>
      <rPr>
        <sz val="11"/>
        <color theme="1"/>
        <rFont val="Kohinoor Devanagari Regular"/>
        <family val="2"/>
      </rPr>
      <t>अन्नहरु</t>
    </r>
    <r>
      <rPr>
        <sz val="11"/>
        <color theme="1"/>
        <rFont val="Calibri"/>
        <family val="2"/>
        <scheme val="minor"/>
      </rPr>
      <t xml:space="preserve"> (</t>
    </r>
    <r>
      <rPr>
        <sz val="11"/>
        <color theme="1"/>
        <rFont val="Kohinoor Devanagari Regular"/>
        <family val="2"/>
      </rPr>
      <t>खुलाउने</t>
    </r>
    <r>
      <rPr>
        <sz val="11"/>
        <color theme="1"/>
        <rFont val="Calibri"/>
        <family val="2"/>
        <scheme val="minor"/>
      </rPr>
      <t>)</t>
    </r>
  </si>
  <si>
    <t>Buddhism</t>
  </si>
  <si>
    <t>ssr_crop</t>
  </si>
  <si>
    <t>this crop will be asked seed replacement questions</t>
  </si>
  <si>
    <t>if(   
(
selected(${cropcode_namefromearlier},'1')  or
selected(${cropcode_namefromearlier},'2')  or
selected(${cropcode_namefromearlier},'3')  or
selected(${cropcode_namefromearlier},'4')  or
selected(${cropcode_namefromearlier},'5')  or
selected(${cropcode_namefromearlier},'6')  or
selected(${cropcode_namefromearlier},'7')  or
selected(${cropcode_namefromearlier},'8')  or
selected(${cropcode_namefromearlier},'9')  or
selected(${cropcode_namefromearlier},'11')  or
selected(${cropcode_namefromearlier},'14')  or
selected(${cropcode_namefromearlier},'17')  or
selected(${cropcode_namefromearlier},'65')  or
selected(${cropcode_namefromearlier},'66')  or
selected(${cropcode_namefromearlier},'67')  or
selected(${cropcode_namefromearlier},'68')  or
selected(${cropcode_namefromearlier},'69')  or
selected(${cropcode_namefromearlier},'70')  or
selected(${cropcode_namefromearlier},'71')  or
selected(${cropcode_namefromearlier},'72')  or
selected(${cropcode_namefromearlier},'73')  or
selected(${cropcode_namefromearlier},'74')  or
selected(${cropcode_namefromearlier},'75')  or
selected(${cropcode_namefromearlier},'76')  or
selected(${cropcode_namefromearlier},'77')  or
selected(${cropcode_namefromearlier},'78')  or
selected(${cropcode_namefromearlier},'79')  or
selected(${cropcode_namefromearlier},'80')  or
selected(${cropcode_namefromearlier},'81')  or
selected(${cropcode_namefromearlier},'82')  
)
,1,0)</t>
  </si>
  <si>
    <t>seed_replacement_questions</t>
  </si>
  <si>
    <t>SRR</t>
  </si>
  <si>
    <t>if(
 selected(${d_1_20},'-98')
,.=0
,.&gt;0
)</t>
  </si>
  <si>
    <t>(${backcheck}&lt;0.1 and ${a_3_1}="1") or (${landstatus}=0 and ${a_3_1}="1")</t>
  </si>
  <si>
    <t>total_spending_livestock</t>
  </si>
  <si>
    <t>calculate how much spent on all animals of household</t>
  </si>
  <si>
    <t>sum(${i_1_8_1})</t>
  </si>
  <si>
    <t>if(${bc_q14}=${total_spending_livestock},0,1)</t>
  </si>
  <si>
    <t>if(
 (${animal_code}='9' or 
${animal_code}='10' or 
${animal_code}='11' or 
${animal_code}='12' or 
${animal_code}='13')
 ,${i_1_2_1},0)</t>
  </si>
  <si>
    <t>${fail1}+ ${fail2}+ ${fail4}+ ${fail5}+ ${fail6}+ ${fail7}+ ${fail10}+ ${fail12}</t>
  </si>
  <si>
    <t>WM 1.1 Select the respondent</t>
  </si>
  <si>
    <t>Respondent not available</t>
  </si>
  <si>
    <t>जवाफदेही उपलब्ध छैन</t>
  </si>
  <si>
    <t>indexed-repeat(${male_mem18},${num_family},filter) = 1 or filter=98</t>
  </si>
  <si>
    <t>indexed-repeat(${female_mem18},${num_family},filter) = 1 or filter=98</t>
  </si>
  <si>
    <t>${wf_1_1}!=98</t>
  </si>
  <si>
    <t>men_Emp_Agri</t>
  </si>
  <si>
    <t>${wm_1_1}!=98</t>
  </si>
  <si>
    <t>if(${age}&gt;=0 and ${age}&lt;2,1,0)</t>
  </si>
  <si>
    <t>if(${hh_mem_new}&gt;25, 25,${hh_mem_new})</t>
  </si>
  <si>
    <t>audio audit</t>
  </si>
  <si>
    <t>household_size</t>
  </si>
  <si>
    <t>audio audit of household size</t>
  </si>
  <si>
    <t>p=100;s=a_3_1;d=b_1_1</t>
  </si>
  <si>
    <t>plot_number_audit</t>
  </si>
  <si>
    <t>audio audit of cultivated plot count</t>
  </si>
  <si>
    <t>animal_number_audit</t>
  </si>
  <si>
    <t>audio audit of animal section</t>
  </si>
  <si>
    <t>audit_women_empower</t>
  </si>
  <si>
    <t>audio audit of women's empowerment section</t>
  </si>
  <si>
    <t>audit_men_empower</t>
  </si>
  <si>
    <t>audio audit of men's empowerment section</t>
  </si>
  <si>
    <t>audit_plot_tracing</t>
  </si>
  <si>
    <t>audio audit of plot tracing</t>
  </si>
  <si>
    <t>sensor_statistic pct_conversation</t>
  </si>
  <si>
    <t>sensor_statistic pct_sound_level_between</t>
  </si>
  <si>
    <t>conversation</t>
  </si>
  <si>
    <t>sounds</t>
  </si>
  <si>
    <t>min=0;max=60</t>
  </si>
  <si>
    <t>sensor_statistic pct_light_level_between</t>
  </si>
  <si>
    <t>indoors</t>
  </si>
  <si>
    <t>min=5;max=500</t>
  </si>
  <si>
    <t>district_list</t>
  </si>
  <si>
    <t>Dhanusha</t>
  </si>
  <si>
    <t>Kavre</t>
  </si>
  <si>
    <t>Lalitpur</t>
  </si>
  <si>
    <t xml:space="preserve">महिनामा लेख्नुहोस् </t>
  </si>
  <si>
    <t xml:space="preserve">किलोमा लेख्नुहोस् </t>
  </si>
  <si>
    <t>plot_area_improved_seed_paisa</t>
  </si>
  <si>
    <t>plot_area_improved_seed_dhur</t>
  </si>
  <si>
    <t>(${d_1_14_c_a}*16*4 ) + (${d_1_14_c_aa}*4)+${d_1_14_c_ab}</t>
  </si>
  <si>
    <t>(${d_1_14_c_b}*20*20 ) + (${d_1_14_c_ba}*20)+${d_1_14_c_bb}</t>
  </si>
  <si>
    <t>((if(${d_1_14e_a}+${d_1_14e_aa}=0,(.&gt;=0 and .&lt;=3),(.&gt;=0 and .&lt;=3))) or .=-98)  and ((${d_1_14e_a}*16*4 ) + (${d_1_14e_aa}*4)+.)&lt;=(${plot_area_paisa}-${plot_area_improved_seed_paisa})</t>
  </si>
  <si>
    <t>((if(${d_1_14e_b}+${d_1_14e_ba}=0,(.&gt;=0 and .&lt;=19),(.&gt;=0 and .&lt;=19))) or .=-98) and ((${d_1_14e_b}*20*20 ) + (${d_1_14e_ba}*20)+.)&lt;=(${plot_area_dhur}-${plot_area_improved_seed_dhur})</t>
  </si>
  <si>
    <t>. &gt;=0  and .&lt;=100 and (. &lt;= (100-${d_1_14c_pct}))</t>
  </si>
  <si>
    <t>.&lt;= (${d_1_14a1}-${d_1_14d1})</t>
  </si>
  <si>
    <t>.&lt;= (${d_1_14a2}-${d_1_14d2})</t>
  </si>
  <si>
    <t>.&lt;= (${d_1_14a3}-${d_1_14d3})</t>
  </si>
  <si>
    <t>.&lt;= (${d_1_14a4}-${d_1_14d4})</t>
  </si>
  <si>
    <t>selected(${d_1_14.a},'1') and  (${d_1_14a1}-${d_1_14d1})&gt;0</t>
  </si>
  <si>
    <t>selected(${d_1_14.a},'2') and  (${d_1_14a2}-${d_1_14d2})&gt;0</t>
  </si>
  <si>
    <t>selected(${d_1_14.a},'3') and  (${d_1_14a3}-${d_1_14d3})&gt;0</t>
  </si>
  <si>
    <t>selected(${d_1_14.a},'4') and  (${d_1_14a4}-${d_1_14d4})&gt;0</t>
  </si>
  <si>
    <t>selected(${d_1_14u}, '1') and (${plot_area_paisa}-${plot_area_improved_seed_paisa})&gt;0</t>
  </si>
  <si>
    <t>selected(${d_1_14u}, '2') and (${plot_area_dhur}-${plot_area_improved_seed_dhur})&gt;0</t>
  </si>
  <si>
    <t>selected(${d_1_14u}, '3') and ((100-${d_1_14c_pct}) &gt; 0 )</t>
  </si>
  <si>
    <r>
      <t xml:space="preserve">wf.5.2a </t>
    </r>
    <r>
      <rPr>
        <sz val="11"/>
        <color theme="1"/>
        <rFont val="Kohinoor Devanagari Bold"/>
        <family val="2"/>
      </rPr>
      <t>के</t>
    </r>
    <r>
      <rPr>
        <sz val="11"/>
        <color theme="1"/>
        <rFont val="Calibri"/>
        <family val="2"/>
        <scheme val="minor"/>
      </rPr>
      <t xml:space="preserve"> </t>
    </r>
    <r>
      <rPr>
        <sz val="11"/>
        <color theme="1"/>
        <rFont val="Kohinoor Devanagari Bold"/>
        <family val="2"/>
      </rPr>
      <t>तपाई</t>
    </r>
    <r>
      <rPr>
        <sz val="11"/>
        <color theme="1"/>
        <rFont val="Calibri"/>
        <family val="2"/>
        <scheme val="minor"/>
      </rPr>
      <t xml:space="preserve"> </t>
    </r>
    <r>
      <rPr>
        <sz val="11"/>
        <color theme="1"/>
        <rFont val="Kohinoor Devanagari Bold"/>
        <family val="2"/>
      </rPr>
      <t>उक्त</t>
    </r>
    <r>
      <rPr>
        <sz val="11"/>
        <color theme="1"/>
        <rFont val="Calibri"/>
        <family val="2"/>
        <scheme val="minor"/>
      </rPr>
      <t xml:space="preserve"> </t>
    </r>
    <r>
      <rPr>
        <sz val="11"/>
        <color theme="1"/>
        <rFont val="Kohinoor Devanagari Bold"/>
        <family val="2"/>
      </rPr>
      <t>कृषि</t>
    </r>
    <r>
      <rPr>
        <sz val="11"/>
        <color theme="1"/>
        <rFont val="Calibri"/>
        <family val="2"/>
        <scheme val="minor"/>
      </rPr>
      <t>/</t>
    </r>
    <r>
      <rPr>
        <sz val="11"/>
        <color theme="1"/>
        <rFont val="Kohinoor Devanagari Bold"/>
        <family val="2"/>
      </rPr>
      <t>पशुपंक्षी</t>
    </r>
    <r>
      <rPr>
        <sz val="11"/>
        <color theme="1"/>
        <rFont val="Calibri"/>
        <family val="2"/>
        <scheme val="minor"/>
      </rPr>
      <t>/</t>
    </r>
    <r>
      <rPr>
        <sz val="11"/>
        <color theme="1"/>
        <rFont val="Kohinoor Devanagari Bold"/>
        <family val="2"/>
      </rPr>
      <t>मत्सय</t>
    </r>
    <r>
      <rPr>
        <sz val="11"/>
        <color theme="1"/>
        <rFont val="Calibri"/>
        <family val="2"/>
        <scheme val="minor"/>
      </rPr>
      <t xml:space="preserve"> </t>
    </r>
    <r>
      <rPr>
        <sz val="11"/>
        <color theme="1"/>
        <rFont val="Kohinoor Devanagari Bold"/>
        <family val="2"/>
      </rPr>
      <t>उत्पादन</t>
    </r>
    <r>
      <rPr>
        <sz val="11"/>
        <color theme="1"/>
        <rFont val="Calibri"/>
        <family val="2"/>
        <scheme val="minor"/>
      </rPr>
      <t xml:space="preserve"> </t>
    </r>
    <r>
      <rPr>
        <sz val="11"/>
        <color theme="1"/>
        <rFont val="Kohinoor Devanagari Bold"/>
        <family val="2"/>
      </rPr>
      <t>तथा</t>
    </r>
    <r>
      <rPr>
        <sz val="11"/>
        <color theme="1"/>
        <rFont val="Calibri"/>
        <family val="2"/>
        <scheme val="minor"/>
      </rPr>
      <t xml:space="preserve"> </t>
    </r>
    <r>
      <rPr>
        <sz val="11"/>
        <color theme="1"/>
        <rFont val="Kohinoor Devanagari Bold"/>
        <family val="2"/>
      </rPr>
      <t>बजारीकरण</t>
    </r>
    <r>
      <rPr>
        <sz val="11"/>
        <color theme="1"/>
        <rFont val="Calibri"/>
        <family val="2"/>
        <scheme val="minor"/>
      </rPr>
      <t xml:space="preserve"> </t>
    </r>
    <r>
      <rPr>
        <sz val="11"/>
        <color theme="1"/>
        <rFont val="Kohinoor Devanagari Bold"/>
        <family val="2"/>
      </rPr>
      <t>सम्वन्धी</t>
    </r>
    <r>
      <rPr>
        <sz val="11"/>
        <color theme="1"/>
        <rFont val="Calibri"/>
        <family val="2"/>
        <scheme val="minor"/>
      </rPr>
      <t xml:space="preserve"> </t>
    </r>
    <r>
      <rPr>
        <sz val="11"/>
        <color theme="1"/>
        <rFont val="Kohinoor Devanagari Bold"/>
        <family val="2"/>
      </rPr>
      <t>कृषक</t>
    </r>
    <r>
      <rPr>
        <sz val="11"/>
        <color theme="1"/>
        <rFont val="Calibri"/>
        <family val="2"/>
        <scheme val="minor"/>
      </rPr>
      <t xml:space="preserve"> </t>
    </r>
    <r>
      <rPr>
        <sz val="11"/>
        <color theme="1"/>
        <rFont val="Kohinoor Devanagari Bold"/>
        <family val="2"/>
      </rPr>
      <t>समुहको</t>
    </r>
    <r>
      <rPr>
        <sz val="11"/>
        <color theme="1"/>
        <rFont val="Calibri"/>
        <family val="2"/>
        <scheme val="minor"/>
      </rPr>
      <t xml:space="preserve"> </t>
    </r>
    <r>
      <rPr>
        <sz val="11"/>
        <color theme="1"/>
        <rFont val="Kohinoor Devanagari Bold"/>
        <family val="2"/>
      </rPr>
      <t>सक्रिय</t>
    </r>
    <r>
      <rPr>
        <sz val="11"/>
        <color theme="1"/>
        <rFont val="Calibri"/>
        <family val="2"/>
        <scheme val="minor"/>
      </rPr>
      <t xml:space="preserve"> </t>
    </r>
    <r>
      <rPr>
        <sz val="11"/>
        <color theme="1"/>
        <rFont val="Kohinoor Devanagari Bold"/>
        <family val="2"/>
      </rPr>
      <t>सदस्य</t>
    </r>
    <r>
      <rPr>
        <sz val="11"/>
        <color theme="1"/>
        <rFont val="Calibri"/>
        <family val="2"/>
        <scheme val="minor"/>
      </rPr>
      <t xml:space="preserve"> </t>
    </r>
    <r>
      <rPr>
        <sz val="11"/>
        <color theme="1"/>
        <rFont val="Kohinoor Devanagari Bold"/>
        <family val="2"/>
      </rPr>
      <t>हो</t>
    </r>
    <r>
      <rPr>
        <sz val="11"/>
        <color theme="1"/>
        <rFont val="Calibri"/>
        <family val="2"/>
        <scheme val="minor"/>
      </rPr>
      <t xml:space="preserve"> ?</t>
    </r>
  </si>
  <si>
    <r>
      <t xml:space="preserve">wf.5.2b </t>
    </r>
    <r>
      <rPr>
        <sz val="11"/>
        <color theme="1"/>
        <rFont val="Kohinoor Devanagari Bold"/>
        <family val="2"/>
      </rPr>
      <t>के</t>
    </r>
    <r>
      <rPr>
        <sz val="11"/>
        <color theme="1"/>
        <rFont val="Calibri"/>
        <family val="2"/>
        <scheme val="minor"/>
      </rPr>
      <t xml:space="preserve"> </t>
    </r>
    <r>
      <rPr>
        <sz val="11"/>
        <color theme="1"/>
        <rFont val="Kohinoor Devanagari Bold"/>
        <family val="2"/>
      </rPr>
      <t>तपाई</t>
    </r>
    <r>
      <rPr>
        <sz val="11"/>
        <color theme="1"/>
        <rFont val="Calibri"/>
        <family val="2"/>
        <scheme val="minor"/>
      </rPr>
      <t xml:space="preserve"> </t>
    </r>
    <r>
      <rPr>
        <sz val="11"/>
        <color theme="1"/>
        <rFont val="Kohinoor Devanagari Bold"/>
        <family val="2"/>
      </rPr>
      <t>उक्त</t>
    </r>
    <r>
      <rPr>
        <sz val="11"/>
        <color theme="1"/>
        <rFont val="Calibri"/>
        <family val="2"/>
        <scheme val="minor"/>
      </rPr>
      <t xml:space="preserve"> </t>
    </r>
    <r>
      <rPr>
        <sz val="11"/>
        <color theme="1"/>
        <rFont val="Kohinoor Devanagari Bold"/>
        <family val="2"/>
      </rPr>
      <t>पानी</t>
    </r>
    <r>
      <rPr>
        <sz val="11"/>
        <color theme="1"/>
        <rFont val="Calibri"/>
        <family val="2"/>
        <scheme val="minor"/>
      </rPr>
      <t xml:space="preserve"> </t>
    </r>
    <r>
      <rPr>
        <sz val="11"/>
        <color theme="1"/>
        <rFont val="Kohinoor Devanagari Bold"/>
        <family val="2"/>
      </rPr>
      <t>उपभोक्ता</t>
    </r>
    <r>
      <rPr>
        <sz val="11"/>
        <color theme="1"/>
        <rFont val="Calibri"/>
        <family val="2"/>
        <scheme val="minor"/>
      </rPr>
      <t xml:space="preserve"> </t>
    </r>
    <r>
      <rPr>
        <sz val="11"/>
        <color theme="1"/>
        <rFont val="Kohinoor Devanagari Bold"/>
        <family val="2"/>
      </rPr>
      <t>समूहको</t>
    </r>
    <r>
      <rPr>
        <sz val="11"/>
        <color theme="1"/>
        <rFont val="Calibri"/>
        <family val="2"/>
        <scheme val="minor"/>
      </rPr>
      <t xml:space="preserve"> </t>
    </r>
    <r>
      <rPr>
        <sz val="11"/>
        <color theme="1"/>
        <rFont val="Kohinoor Devanagari Bold"/>
        <family val="2"/>
      </rPr>
      <t>सक्रिय</t>
    </r>
    <r>
      <rPr>
        <sz val="11"/>
        <color theme="1"/>
        <rFont val="Calibri"/>
        <family val="2"/>
        <scheme val="minor"/>
      </rPr>
      <t xml:space="preserve"> </t>
    </r>
    <r>
      <rPr>
        <sz val="11"/>
        <color theme="1"/>
        <rFont val="Kohinoor Devanagari Bold"/>
        <family val="2"/>
      </rPr>
      <t>सदस्य</t>
    </r>
    <r>
      <rPr>
        <sz val="11"/>
        <color theme="1"/>
        <rFont val="Calibri"/>
        <family val="2"/>
        <scheme val="minor"/>
      </rPr>
      <t xml:space="preserve"> </t>
    </r>
    <r>
      <rPr>
        <sz val="11"/>
        <color theme="1"/>
        <rFont val="Kohinoor Devanagari Bold"/>
        <family val="2"/>
      </rPr>
      <t>हो</t>
    </r>
    <r>
      <rPr>
        <sz val="11"/>
        <color theme="1"/>
        <rFont val="Calibri"/>
        <family val="2"/>
        <scheme val="minor"/>
      </rPr>
      <t xml:space="preserve"> ?</t>
    </r>
  </si>
  <si>
    <t>सहसचिव</t>
  </si>
  <si>
    <r>
      <t xml:space="preserve">wf.5.1aa </t>
    </r>
    <r>
      <rPr>
        <sz val="11"/>
        <color theme="1"/>
        <rFont val="Kohinoor Devanagari Bold"/>
        <family val="2"/>
      </rPr>
      <t>के तपाईको समुदायमा कृषि सहकारी संस्था छ ?</t>
    </r>
  </si>
  <si>
    <r>
      <t xml:space="preserve">wm.5.1aa </t>
    </r>
    <r>
      <rPr>
        <sz val="11"/>
        <color theme="1"/>
        <rFont val="Kohinoor Devanagari Bold"/>
        <family val="2"/>
      </rPr>
      <t>के तपाईको समुदायमा कृषि सहकारी संस्था छ ?</t>
    </r>
  </si>
  <si>
    <r>
      <t xml:space="preserve">wm.5.2aa </t>
    </r>
    <r>
      <rPr>
        <sz val="11"/>
        <color theme="1"/>
        <rFont val="Kohinoor Devanagari Bold"/>
        <family val="2"/>
      </rPr>
      <t>के</t>
    </r>
    <r>
      <rPr>
        <sz val="11"/>
        <color theme="1"/>
        <rFont val="Calibri"/>
        <family val="2"/>
        <scheme val="minor"/>
      </rPr>
      <t xml:space="preserve"> </t>
    </r>
    <r>
      <rPr>
        <sz val="11"/>
        <color theme="1"/>
        <rFont val="Kohinoor Devanagari Bold"/>
        <family val="2"/>
      </rPr>
      <t>तपाई</t>
    </r>
    <r>
      <rPr>
        <sz val="11"/>
        <color theme="1"/>
        <rFont val="Calibri"/>
        <family val="2"/>
        <scheme val="minor"/>
      </rPr>
      <t xml:space="preserve"> </t>
    </r>
    <r>
      <rPr>
        <sz val="11"/>
        <color theme="1"/>
        <rFont val="Kohinoor Devanagari Bold"/>
        <family val="2"/>
      </rPr>
      <t>कृषि</t>
    </r>
    <r>
      <rPr>
        <sz val="11"/>
        <color theme="1"/>
        <rFont val="Calibri"/>
        <family val="2"/>
        <scheme val="minor"/>
      </rPr>
      <t xml:space="preserve"> </t>
    </r>
    <r>
      <rPr>
        <sz val="11"/>
        <color theme="1"/>
        <rFont val="Kohinoor Devanagari Bold"/>
        <family val="2"/>
      </rPr>
      <t>सहकारी</t>
    </r>
    <r>
      <rPr>
        <sz val="11"/>
        <color theme="1"/>
        <rFont val="Calibri"/>
        <family val="2"/>
        <scheme val="minor"/>
      </rPr>
      <t xml:space="preserve"> </t>
    </r>
    <r>
      <rPr>
        <sz val="11"/>
        <color theme="1"/>
        <rFont val="Kohinoor Devanagari Bold"/>
        <family val="2"/>
      </rPr>
      <t>संस्थाको</t>
    </r>
    <r>
      <rPr>
        <sz val="11"/>
        <color theme="1"/>
        <rFont val="Calibri"/>
        <family val="2"/>
        <scheme val="minor"/>
      </rPr>
      <t xml:space="preserve"> </t>
    </r>
    <r>
      <rPr>
        <sz val="11"/>
        <color theme="1"/>
        <rFont val="Kohinoor Devanagari Bold"/>
        <family val="2"/>
      </rPr>
      <t>सक्रिय</t>
    </r>
    <r>
      <rPr>
        <sz val="11"/>
        <color theme="1"/>
        <rFont val="Calibri"/>
        <family val="2"/>
        <scheme val="minor"/>
      </rPr>
      <t xml:space="preserve"> </t>
    </r>
    <r>
      <rPr>
        <sz val="11"/>
        <color theme="1"/>
        <rFont val="Kohinoor Devanagari Bold"/>
        <family val="2"/>
      </rPr>
      <t>सदस्य</t>
    </r>
    <r>
      <rPr>
        <sz val="11"/>
        <color theme="1"/>
        <rFont val="Calibri"/>
        <family val="2"/>
        <scheme val="minor"/>
      </rPr>
      <t xml:space="preserve"> </t>
    </r>
    <r>
      <rPr>
        <sz val="11"/>
        <color theme="1"/>
        <rFont val="Kohinoor Devanagari Bold"/>
        <family val="2"/>
      </rPr>
      <t>हो</t>
    </r>
    <r>
      <rPr>
        <sz val="11"/>
        <color theme="1"/>
        <rFont val="Calibri"/>
        <family val="2"/>
        <scheme val="minor"/>
      </rPr>
      <t xml:space="preserve"> ?</t>
    </r>
  </si>
  <si>
    <r>
      <t xml:space="preserve">wm.5.1b </t>
    </r>
    <r>
      <rPr>
        <sz val="11"/>
        <color theme="1"/>
        <rFont val="Kohinoor Devanagari Bold"/>
        <family val="2"/>
      </rPr>
      <t>के</t>
    </r>
    <r>
      <rPr>
        <sz val="11"/>
        <color theme="1"/>
        <rFont val="Calibri"/>
        <family val="2"/>
        <scheme val="minor"/>
      </rPr>
      <t xml:space="preserve"> </t>
    </r>
    <r>
      <rPr>
        <sz val="11"/>
        <color theme="1"/>
        <rFont val="Kohinoor Devanagari Bold"/>
        <family val="2"/>
      </rPr>
      <t>तपाईको</t>
    </r>
    <r>
      <rPr>
        <sz val="11"/>
        <color theme="1"/>
        <rFont val="Calibri"/>
        <family val="2"/>
        <scheme val="minor"/>
      </rPr>
      <t xml:space="preserve"> </t>
    </r>
    <r>
      <rPr>
        <sz val="11"/>
        <color theme="1"/>
        <rFont val="Kohinoor Devanagari Bold"/>
        <family val="2"/>
      </rPr>
      <t>समुदायमा</t>
    </r>
    <r>
      <rPr>
        <sz val="11"/>
        <color theme="1"/>
        <rFont val="Calibri"/>
        <family val="2"/>
        <scheme val="minor"/>
      </rPr>
      <t xml:space="preserve"> </t>
    </r>
    <r>
      <rPr>
        <sz val="11"/>
        <color theme="1"/>
        <rFont val="Kohinoor Devanagari Bold"/>
        <family val="2"/>
      </rPr>
      <t>जल</t>
    </r>
    <r>
      <rPr>
        <sz val="11"/>
        <color theme="1"/>
        <rFont val="Calibri"/>
        <family val="2"/>
        <scheme val="minor"/>
      </rPr>
      <t xml:space="preserve"> / </t>
    </r>
    <r>
      <rPr>
        <sz val="11"/>
        <color theme="1"/>
        <rFont val="Kohinoor Devanagari Bold"/>
        <family val="2"/>
      </rPr>
      <t>खानेपानी</t>
    </r>
    <r>
      <rPr>
        <sz val="11"/>
        <color theme="1"/>
        <rFont val="Calibri"/>
        <family val="2"/>
        <scheme val="minor"/>
      </rPr>
      <t xml:space="preserve"> </t>
    </r>
    <r>
      <rPr>
        <sz val="11"/>
        <color theme="1"/>
        <rFont val="Kohinoor Devanagari Bold"/>
        <family val="2"/>
      </rPr>
      <t>उपभोक्ता</t>
    </r>
    <r>
      <rPr>
        <sz val="11"/>
        <color theme="1"/>
        <rFont val="Calibri"/>
        <family val="2"/>
        <scheme val="minor"/>
      </rPr>
      <t xml:space="preserve"> </t>
    </r>
    <r>
      <rPr>
        <sz val="11"/>
        <color theme="1"/>
        <rFont val="Kohinoor Devanagari Bold"/>
        <family val="2"/>
      </rPr>
      <t>समूह</t>
    </r>
    <r>
      <rPr>
        <sz val="11"/>
        <color theme="1"/>
        <rFont val="Calibri"/>
        <family val="2"/>
        <scheme val="minor"/>
      </rPr>
      <t xml:space="preserve"> </t>
    </r>
    <r>
      <rPr>
        <sz val="11"/>
        <color theme="1"/>
        <rFont val="Kohinoor Devanagari Bold"/>
        <family val="2"/>
      </rPr>
      <t>छ</t>
    </r>
    <r>
      <rPr>
        <sz val="11"/>
        <color theme="1"/>
        <rFont val="Calibri"/>
        <family val="2"/>
        <scheme val="minor"/>
      </rPr>
      <t xml:space="preserve"> ?</t>
    </r>
  </si>
  <si>
    <r>
      <t xml:space="preserve">wf.5.2aa </t>
    </r>
    <r>
      <rPr>
        <sz val="11"/>
        <color theme="1"/>
        <rFont val="Kohinoor Devanagari Bold"/>
        <family val="2"/>
      </rPr>
      <t>के</t>
    </r>
    <r>
      <rPr>
        <sz val="11"/>
        <color theme="1"/>
        <rFont val="Calibri"/>
        <family val="2"/>
        <scheme val="minor"/>
      </rPr>
      <t xml:space="preserve"> </t>
    </r>
    <r>
      <rPr>
        <sz val="11"/>
        <color theme="1"/>
        <rFont val="Kohinoor Devanagari Bold"/>
        <family val="2"/>
      </rPr>
      <t>तपाई</t>
    </r>
    <r>
      <rPr>
        <sz val="11"/>
        <color theme="1"/>
        <rFont val="Calibri"/>
        <family val="2"/>
        <scheme val="minor"/>
      </rPr>
      <t xml:space="preserve"> </t>
    </r>
    <r>
      <rPr>
        <sz val="11"/>
        <color theme="1"/>
        <rFont val="Kohinoor Devanagari Bold"/>
        <family val="2"/>
      </rPr>
      <t>कृषि</t>
    </r>
    <r>
      <rPr>
        <sz val="11"/>
        <color theme="1"/>
        <rFont val="Calibri"/>
        <family val="2"/>
        <scheme val="minor"/>
      </rPr>
      <t xml:space="preserve"> </t>
    </r>
    <r>
      <rPr>
        <sz val="11"/>
        <color theme="1"/>
        <rFont val="Kohinoor Devanagari Bold"/>
        <family val="2"/>
      </rPr>
      <t>सहकारी</t>
    </r>
    <r>
      <rPr>
        <sz val="11"/>
        <color theme="1"/>
        <rFont val="Calibri"/>
        <family val="2"/>
        <scheme val="minor"/>
      </rPr>
      <t xml:space="preserve"> </t>
    </r>
    <r>
      <rPr>
        <sz val="11"/>
        <color theme="1"/>
        <rFont val="Kohinoor Devanagari Bold"/>
        <family val="2"/>
      </rPr>
      <t>संस्थाको</t>
    </r>
    <r>
      <rPr>
        <sz val="11"/>
        <color theme="1"/>
        <rFont val="Calibri"/>
        <family val="2"/>
        <scheme val="minor"/>
      </rPr>
      <t xml:space="preserve"> </t>
    </r>
    <r>
      <rPr>
        <sz val="11"/>
        <color theme="1"/>
        <rFont val="Kohinoor Devanagari Bold"/>
        <family val="2"/>
      </rPr>
      <t>सक्रिय</t>
    </r>
    <r>
      <rPr>
        <sz val="11"/>
        <color theme="1"/>
        <rFont val="Calibri"/>
        <family val="2"/>
        <scheme val="minor"/>
      </rPr>
      <t xml:space="preserve"> </t>
    </r>
    <r>
      <rPr>
        <sz val="11"/>
        <color theme="1"/>
        <rFont val="Kohinoor Devanagari Bold"/>
        <family val="2"/>
      </rPr>
      <t>सदस्य</t>
    </r>
    <r>
      <rPr>
        <sz val="11"/>
        <color theme="1"/>
        <rFont val="Calibri"/>
        <family val="2"/>
        <scheme val="minor"/>
      </rPr>
      <t xml:space="preserve"> </t>
    </r>
    <r>
      <rPr>
        <sz val="11"/>
        <color theme="1"/>
        <rFont val="Kohinoor Devanagari Bold"/>
        <family val="2"/>
      </rPr>
      <t>हो</t>
    </r>
    <r>
      <rPr>
        <sz val="11"/>
        <color theme="1"/>
        <rFont val="Calibri"/>
        <family val="2"/>
        <scheme val="minor"/>
      </rPr>
      <t>?</t>
    </r>
  </si>
  <si>
    <r>
      <t>if(index()=1,'</t>
    </r>
    <r>
      <rPr>
        <sz val="11"/>
        <color theme="1"/>
        <rFont val="Kohinoor Devanagari Regular"/>
        <family val="2"/>
      </rPr>
      <t>सुधारिएको हलो</t>
    </r>
    <r>
      <rPr>
        <sz val="11"/>
        <color theme="1"/>
        <rFont val="Calibri"/>
        <family val="2"/>
        <scheme val="minor"/>
      </rPr>
      <t>','')</t>
    </r>
  </si>
  <si>
    <r>
      <t>if(index()=1,'</t>
    </r>
    <r>
      <rPr>
        <sz val="11"/>
        <color theme="1"/>
        <rFont val="Kohinoor Devanagari Regular"/>
        <family val="2"/>
      </rPr>
      <t>पावर टिलर (हलो जोत्ने सानो ट्रयाक्टर), थ्रेसर, विधुतिय कुटिकट्ना'</t>
    </r>
    <r>
      <rPr>
        <sz val="11"/>
        <color theme="1"/>
        <rFont val="Calibri"/>
        <family val="2"/>
        <scheme val="minor"/>
      </rPr>
      <t>,'')</t>
    </r>
  </si>
  <si>
    <t>select_one n_1_13</t>
  </si>
  <si>
    <r>
      <rPr>
        <sz val="11"/>
        <color theme="1"/>
        <rFont val="Kohinoor Devanagari Bold"/>
        <family val="2"/>
      </rPr>
      <t>बच्चाले</t>
    </r>
    <r>
      <rPr>
        <sz val="11"/>
        <color theme="1"/>
        <rFont val="Calibri"/>
        <family val="2"/>
        <scheme val="minor"/>
      </rPr>
      <t xml:space="preserve"> </t>
    </r>
    <r>
      <rPr>
        <sz val="11"/>
        <color theme="1"/>
        <rFont val="Kohinoor Devanagari Bold"/>
        <family val="2"/>
      </rPr>
      <t>हिजो</t>
    </r>
    <r>
      <rPr>
        <sz val="11"/>
        <color theme="1"/>
        <rFont val="Calibri"/>
        <family val="2"/>
        <scheme val="minor"/>
      </rPr>
      <t xml:space="preserve"> </t>
    </r>
    <r>
      <rPr>
        <sz val="11"/>
        <color theme="1"/>
        <rFont val="Kohinoor Devanagari Bold"/>
        <family val="2"/>
      </rPr>
      <t>दिन</t>
    </r>
    <r>
      <rPr>
        <sz val="11"/>
        <color theme="1"/>
        <rFont val="Calibri"/>
        <family val="2"/>
        <scheme val="minor"/>
      </rPr>
      <t xml:space="preserve"> </t>
    </r>
    <r>
      <rPr>
        <sz val="11"/>
        <color theme="1"/>
        <rFont val="Kohinoor Devanagari Bold"/>
        <family val="2"/>
      </rPr>
      <t>र</t>
    </r>
    <r>
      <rPr>
        <sz val="11"/>
        <color theme="1"/>
        <rFont val="Calibri"/>
        <family val="2"/>
        <scheme val="minor"/>
      </rPr>
      <t xml:space="preserve"> </t>
    </r>
    <r>
      <rPr>
        <sz val="11"/>
        <color theme="1"/>
        <rFont val="Kohinoor Devanagari Bold"/>
        <family val="2"/>
      </rPr>
      <t>रातमा</t>
    </r>
    <r>
      <rPr>
        <sz val="11"/>
        <color theme="1"/>
        <rFont val="Calibri"/>
        <family val="2"/>
        <scheme val="minor"/>
      </rPr>
      <t xml:space="preserve"> </t>
    </r>
    <r>
      <rPr>
        <sz val="11"/>
        <color theme="1"/>
        <rFont val="Kohinoor Devanagari Bold"/>
        <family val="2"/>
      </rPr>
      <t>के</t>
    </r>
    <r>
      <rPr>
        <sz val="11"/>
        <color theme="1"/>
        <rFont val="Calibri"/>
        <family val="2"/>
        <scheme val="minor"/>
      </rPr>
      <t xml:space="preserve"> </t>
    </r>
    <r>
      <rPr>
        <sz val="11"/>
        <color theme="1"/>
        <rFont val="Kohinoor Devanagari Bold"/>
        <family val="2"/>
      </rPr>
      <t>खायो</t>
    </r>
    <r>
      <rPr>
        <sz val="11"/>
        <color theme="1"/>
        <rFont val="Calibri"/>
        <family val="2"/>
        <scheme val="minor"/>
      </rPr>
      <t xml:space="preserve"> </t>
    </r>
    <r>
      <rPr>
        <sz val="11"/>
        <color theme="1"/>
        <rFont val="Kohinoor Devanagari Bold"/>
        <family val="2"/>
      </rPr>
      <t>भन्ने</t>
    </r>
    <r>
      <rPr>
        <sz val="11"/>
        <color theme="1"/>
        <rFont val="Calibri"/>
        <family val="2"/>
        <scheme val="minor"/>
      </rPr>
      <t xml:space="preserve"> </t>
    </r>
    <r>
      <rPr>
        <sz val="11"/>
        <color theme="1"/>
        <rFont val="Kohinoor Devanagari Bold"/>
        <family val="2"/>
      </rPr>
      <t>कुराको</t>
    </r>
    <r>
      <rPr>
        <sz val="11"/>
        <color theme="1"/>
        <rFont val="Calibri"/>
        <family val="2"/>
        <scheme val="minor"/>
      </rPr>
      <t xml:space="preserve"> </t>
    </r>
    <r>
      <rPr>
        <sz val="11"/>
        <color theme="1"/>
        <rFont val="Kohinoor Devanagari Bold"/>
        <family val="2"/>
      </rPr>
      <t>उत्तर</t>
    </r>
    <r>
      <rPr>
        <sz val="11"/>
        <color theme="1"/>
        <rFont val="Calibri"/>
        <family val="2"/>
        <scheme val="minor"/>
      </rPr>
      <t xml:space="preserve"> </t>
    </r>
    <r>
      <rPr>
        <sz val="11"/>
        <color theme="1"/>
        <rFont val="Kohinoor Devanagari Bold"/>
        <family val="2"/>
      </rPr>
      <t>दिने</t>
    </r>
    <r>
      <rPr>
        <sz val="11"/>
        <color theme="1"/>
        <rFont val="Calibri"/>
        <family val="2"/>
        <scheme val="minor"/>
      </rPr>
      <t xml:space="preserve"> </t>
    </r>
    <r>
      <rPr>
        <sz val="11"/>
        <color theme="1"/>
        <rFont val="Kohinoor Devanagari Bold"/>
        <family val="2"/>
      </rPr>
      <t>उपयुक्त</t>
    </r>
    <r>
      <rPr>
        <sz val="11"/>
        <color theme="1"/>
        <rFont val="Calibri"/>
        <family val="2"/>
        <scheme val="minor"/>
      </rPr>
      <t xml:space="preserve"> </t>
    </r>
    <r>
      <rPr>
        <sz val="11"/>
        <color theme="1"/>
        <rFont val="Kohinoor Devanagari Bold"/>
        <family val="2"/>
      </rPr>
      <t>उत्तरदाता</t>
    </r>
    <r>
      <rPr>
        <sz val="11"/>
        <color theme="1"/>
        <rFont val="Calibri"/>
        <family val="2"/>
        <scheme val="minor"/>
      </rPr>
      <t xml:space="preserve"> </t>
    </r>
    <r>
      <rPr>
        <sz val="11"/>
        <color theme="1"/>
        <rFont val="Kohinoor Devanagari Bold"/>
        <family val="2"/>
      </rPr>
      <t>घरमा</t>
    </r>
    <r>
      <rPr>
        <sz val="11"/>
        <color theme="1"/>
        <rFont val="Calibri"/>
        <family val="2"/>
        <scheme val="minor"/>
      </rPr>
      <t xml:space="preserve"> </t>
    </r>
    <r>
      <rPr>
        <sz val="11"/>
        <color theme="1"/>
        <rFont val="Kohinoor Devanagari Bold"/>
        <family val="2"/>
      </rPr>
      <t>उपस्थित</t>
    </r>
    <r>
      <rPr>
        <sz val="11"/>
        <color theme="1"/>
        <rFont val="Calibri"/>
        <family val="2"/>
        <scheme val="minor"/>
      </rPr>
      <t xml:space="preserve"> </t>
    </r>
    <r>
      <rPr>
        <sz val="11"/>
        <color theme="1"/>
        <rFont val="Kohinoor Devanagari Bold"/>
        <family val="2"/>
      </rPr>
      <t>नभएको</t>
    </r>
  </si>
  <si>
    <t>No respondent present who can answer what child ate in previous day</t>
  </si>
  <si>
    <t>Baseline Farmer Survey - FINAL</t>
  </si>
  <si>
    <t>FANSEP_Baseline_FINAL</t>
  </si>
  <si>
    <t>${produced_meat_quantity} &gt; 0 and ${animal_code} &gt;=9 and ${animal_code} &lt;=16</t>
  </si>
  <si>
    <t>d_1_12a</t>
  </si>
  <si>
    <t>No (self-multiplied)</t>
  </si>
  <si>
    <t>होइन (आफैले बिउ राखेकाे)</t>
  </si>
  <si>
    <t>address_preload1</t>
  </si>
  <si>
    <t>address_preload2</t>
  </si>
  <si>
    <t>address_preload3</t>
  </si>
  <si>
    <t>address_preload4</t>
  </si>
  <si>
    <t>address_preload5</t>
  </si>
  <si>
    <t>address_preload6</t>
  </si>
  <si>
    <t>address_preload7</t>
  </si>
  <si>
    <t>address_preload8</t>
  </si>
  <si>
    <t xml:space="preserve">pulldata('hh_address_preload', 'district_str', 'HHID', ${household_id}) </t>
  </si>
  <si>
    <t xml:space="preserve">pulldata('hh_address_preload', 'gp_id_str', 'HHID', ${household_id}) </t>
  </si>
  <si>
    <t xml:space="preserve">pulldata('hh_address_preload', 'ward_id_str', 'HHID', ${household_id}) </t>
  </si>
  <si>
    <t xml:space="preserve">pulldata('hh_address_preload', 'villageid', 'HHID', ${household_id}) </t>
  </si>
  <si>
    <t xml:space="preserve">pulldata('hh_address_preload', 'villagename', 'HHID', ${household_id}) </t>
  </si>
  <si>
    <t xml:space="preserve">pulldata('hh_address_preload', 'household_head', 'HHID', ${household_id}) </t>
  </si>
  <si>
    <t xml:space="preserve">pulldata('hh_address_preload', 'secondary_name', 'HHID', ${household_id}) </t>
  </si>
  <si>
    <t>pulldata('hh_address_preload', 'phone_num', 'HHID', ${household_id})</t>
  </si>
  <si>
    <t>address_note1</t>
  </si>
  <si>
    <t>address_note2</t>
  </si>
  <si>
    <t>address_note3</t>
  </si>
  <si>
    <t>address_note4</t>
  </si>
  <si>
    <t>address_note5</t>
  </si>
  <si>
    <t>address_note6</t>
  </si>
  <si>
    <t>address_note7</t>
  </si>
  <si>
    <t>address_note8</t>
  </si>
  <si>
    <t>address_note0</t>
  </si>
  <si>
    <t>address_note9</t>
  </si>
  <si>
    <t>address_preload0</t>
  </si>
  <si>
    <t xml:space="preserve">pulldata('hh_address_preload', 'type', 'HHID', ${household_id}) </t>
  </si>
  <si>
    <t>Uniqueid: &lt;p&gt;&lt;strong&gt;${household_id}&lt;/strong&gt;&lt;/p&gt;</t>
  </si>
  <si>
    <t>Type: &lt;p&gt;&lt;strong&gt; ${address_preload0}&lt;/strong&gt;&lt;/p&gt;</t>
  </si>
  <si>
    <t>District: &lt;p&gt;&lt;strong&gt; ${address_preload1}&lt;/strong&gt;&lt;/p&gt;</t>
  </si>
  <si>
    <t>Gaupalika: &lt;p&gt;&lt;strong&gt; ${address_preload2}&lt;/strong&gt;&lt;/p&gt;</t>
  </si>
  <si>
    <t>Ward: &lt;p&gt;&lt;strong&gt; ${address_preload3}&lt;/strong&gt;&lt;/p&gt;</t>
  </si>
  <si>
    <t>Village id: &lt;p&gt;&lt;strong&gt; ${address_preload4}&lt;/strong&gt;&lt;/p&gt;</t>
  </si>
  <si>
    <t>Village name: &lt;p&gt;&lt;strong&gt; ${address_preload5}&lt;/strong&gt;&lt;/p&gt;</t>
  </si>
  <si>
    <t>Household Head: &lt;p&gt;&lt;strong&gt; ${address_preload6}&lt;/strong&gt;&lt;/p&gt;</t>
  </si>
  <si>
    <t>Other name: &lt;p&gt;&lt;strong&gt; ${address_preload7}&lt;/strong&gt;&lt;/p&gt;</t>
  </si>
  <si>
    <t>Phone #: &lt;p&gt;&lt;strong&gt; ${address_preload8}&lt;/strong&gt;&lt;/p&gt;</t>
  </si>
  <si>
    <t>${ssr_crop}=1 and selected(${d_1_12},'3') and count-selected(${d_1_12}) = 2</t>
  </si>
  <si>
    <t>not(${n_1_13} = '3')</t>
  </si>
  <si>
    <t>wm .3.1a Does anyone in your household currently have any Agricultural land ?</t>
  </si>
  <si>
    <t>Do YOU own any of the [Agricultural land ]?</t>
  </si>
  <si>
    <t>${wm_3_4a}&lt;='3' and ${wm_3_4a}&gt;'0'</t>
  </si>
  <si>
    <t>${wm_3_4b}&lt;='3' and ${wm_3_4b}&gt;'0'</t>
  </si>
  <si>
    <t>${wm_3_4c}&lt;='3' and ${wm_3_4c}&gt;'0'</t>
  </si>
  <si>
    <t>${wm_3_4d}&lt;='3' and ${wm_3_4d}&gt;'0'</t>
  </si>
  <si>
    <t>${wm_3_4e}&lt;='3' and ${wm_3_4e}&gt;'0'</t>
  </si>
  <si>
    <t>${wm_3_4f}&lt;='3' and ${wm_3_4f}&gt;'0'</t>
  </si>
  <si>
    <t>${wf_3_4a}&lt;='3' and ${wf_3_4a}&gt;'0'</t>
  </si>
  <si>
    <t>${wf_3_4b}&lt;='3' and ${wf_3_4b}&gt;'0'</t>
  </si>
  <si>
    <t>${wf_3_4c}&lt;='3' and ${wf_3_4c}&gt;'0'</t>
  </si>
  <si>
    <t>${wf_3_4d}&lt;='3' and ${wf_3_4d}&gt;'0'</t>
  </si>
  <si>
    <t>${wf_3_4e}&lt;='3' and ${wf_3_4e}&gt;'0'</t>
  </si>
  <si>
    <t>${wf_3_4f}&lt;='3' and ${wf_3_4f}&gt;'0'</t>
  </si>
  <si>
    <t>wf_5_8a_other</t>
  </si>
  <si>
    <t>${wf_5_8a}='96'</t>
  </si>
  <si>
    <t>selected(${b_2_0}, '1') or selected(${b_2_0}, '3') and ${wm_1_1}!=98</t>
  </si>
  <si>
    <t xml:space="preserve">selected(${b_2_0}, '1') or selected(${b_2_0}, '3') </t>
  </si>
  <si>
    <t>selected(${b_2_0}, '1') or selected(${b_2_0}, '2') and ${wf_1_1}!=98</t>
  </si>
  <si>
    <t>.&gt;0</t>
  </si>
  <si>
    <t>Z.1.2 GPS of PLOT</t>
  </si>
  <si>
    <t>Z.1.2 प्लट GPS रेकर्ड गर्नुहोस् ।</t>
  </si>
  <si>
    <t>z_1_2c</t>
  </si>
  <si>
    <t>z_1_3c</t>
  </si>
  <si>
    <t>If yes, what was the total area of the land you rented this year?</t>
  </si>
  <si>
    <t>D.1.1b Not counting any of the plots that you previously said you cultivated this year, do you own and land that you kept fallow in the last 12 months?</t>
  </si>
  <si>
    <t>rented_out</t>
  </si>
  <si>
    <t>d_1_1_rented</t>
  </si>
  <si>
    <t>d_1_1_fallow</t>
  </si>
  <si>
    <t>${d_1_1_rented}=1</t>
  </si>
  <si>
    <t>rented_out_unit</t>
  </si>
  <si>
    <t>Rented out area unit</t>
  </si>
  <si>
    <t>selected(${rented_out_unit}, '3')</t>
  </si>
  <si>
    <t>rented_out_unit_other</t>
  </si>
  <si>
    <t>If reported in a local unit, specify which unit:</t>
  </si>
  <si>
    <t>अन्य स्थानीय एकाइ कुन हो?</t>
  </si>
  <si>
    <t>selected(${rented_out_unit_other},'1')</t>
  </si>
  <si>
    <t>selected(${rented_out_unit_other},'2')</t>
  </si>
  <si>
    <t>selected(${rented_out_unit_other},'3')</t>
  </si>
  <si>
    <t>selected(${rented_out_unit_other},'4')</t>
  </si>
  <si>
    <t>selected(${rented_out_unit_other}, '96')</t>
  </si>
  <si>
    <t>If area was originally reported in local units, also ask respondent the size in units of Ropani or Bigha?</t>
  </si>
  <si>
    <t>यदि अन्य स्थानीय एकाई भए,  तपाईले रोपनी वा विगाहामा प्लटको अनुमानित क्षेत्रफल लेख्नुहोस् ।</t>
  </si>
  <si>
    <t>अन्य स्थानीय एकाई</t>
  </si>
  <si>
    <t>Hat</t>
  </si>
  <si>
    <t>rented_out_L1</t>
  </si>
  <si>
    <t>rented_out_L2</t>
  </si>
  <si>
    <t>rented_out_L3</t>
  </si>
  <si>
    <t>rented_out_L4</t>
  </si>
  <si>
    <t>rented_out_oth</t>
  </si>
  <si>
    <t>rented_out_unit2</t>
  </si>
  <si>
    <t>ropani_rented_out</t>
  </si>
  <si>
    <t>bigaha_rented_out</t>
  </si>
  <si>
    <t>Rented out Size Ropani</t>
  </si>
  <si>
    <t>Rented out Size Ana</t>
  </si>
  <si>
    <t>Rented out Size Paisa</t>
  </si>
  <si>
    <t>आना</t>
  </si>
  <si>
    <t>पैसा</t>
  </si>
  <si>
    <t>Rented out Size Bigha</t>
  </si>
  <si>
    <t>Rented out Size Kattha</t>
  </si>
  <si>
    <t>Rented out Size Dhur</t>
  </si>
  <si>
    <t>धुर</t>
  </si>
  <si>
    <t>कट्ठा</t>
  </si>
  <si>
    <t xml:space="preserve">D.1.1a तपाईले भन्नु भएको मौसमी वा बहुवर्षे खेती गर्ने प्लटहरु बाहेक, तपाईको कुनै जग्गा छ जुन तपाईले गएको 12 महिनामा अरुलाई भाडामा दिनु भएको छ ?
</t>
  </si>
  <si>
    <t>rented_out_note</t>
  </si>
  <si>
    <t>छ भने, 12 महिनामा अरुलाई भाडामा दिएको जग्गाको जम्मा क्षेत्रफल कति हो ?</t>
  </si>
  <si>
    <t>rented_out_a1</t>
  </si>
  <si>
    <t>rented_out_a2</t>
  </si>
  <si>
    <t>rented_out_a3</t>
  </si>
  <si>
    <t>rented_out_b1</t>
  </si>
  <si>
    <t>rented_out_b2</t>
  </si>
  <si>
    <t>rented_out_b3</t>
  </si>
  <si>
    <t>selected(${rented_out_unit}, '1') or selected(${rented_out_unit2}, '1')</t>
  </si>
  <si>
    <t>selected(${rented_out_unit}, '2') or selected(${rented_out_unit2}, '2')</t>
  </si>
  <si>
    <t>(if(${rented_out_a1}+${rented_out_a2}=0,(.&gt;0 and .&lt;=3),(.&gt;=0 and .&lt;=3))) or .=-98</t>
  </si>
  <si>
    <t>(if(${rented_out_b1}+${rented_out_b2}=0,(.&gt;0 and .&lt;=19),(.&gt;=0 and .&lt;=19))) or .=-98</t>
  </si>
  <si>
    <t xml:space="preserve">D.1.1b गत 12 महिनामा तपाईले मौसमी वा बहुवर्षे खेती गरेको प्लट वा अरुलाई भाडामा दिएको जग्गा बाहेक तपाईको बाँझो राखेको कुनै जग्गा छ ? </t>
  </si>
  <si>
    <t>${d_1_1_fallow}=1</t>
  </si>
  <si>
    <t>fallow_land</t>
  </si>
  <si>
    <t>If yes, what was the total area of the land you kept fallow last year?</t>
  </si>
  <si>
    <t>छ भने, 12 महिनामा बाँझो राखेको जग्गाको जम्मा क्षेत्रफल कति हो ?</t>
  </si>
  <si>
    <t>fallow_unit</t>
  </si>
  <si>
    <t>fallow_unit_other</t>
  </si>
  <si>
    <t>fallow_L1</t>
  </si>
  <si>
    <t>fallow_L2</t>
  </si>
  <si>
    <t>fallow_L3</t>
  </si>
  <si>
    <t>fallow_L4</t>
  </si>
  <si>
    <t>fallow_oth</t>
  </si>
  <si>
    <t>fallow_unit2</t>
  </si>
  <si>
    <t>ropani_fallow</t>
  </si>
  <si>
    <t>fallow_a1</t>
  </si>
  <si>
    <t>fallow_a2</t>
  </si>
  <si>
    <t>fallow_a3</t>
  </si>
  <si>
    <t>bigaha_fallow</t>
  </si>
  <si>
    <t>fallow_b1</t>
  </si>
  <si>
    <t>fallow_b2</t>
  </si>
  <si>
    <t>fallow_b3</t>
  </si>
  <si>
    <t>fallow_note</t>
  </si>
  <si>
    <t>Fallow area unit</t>
  </si>
  <si>
    <t>भाडामा लिइएको क्षेत्र के हो?</t>
  </si>
  <si>
    <t>selected(${fallow_unit}, '3')</t>
  </si>
  <si>
    <t>selected(${fallow_unit_other},'1')</t>
  </si>
  <si>
    <t>selected(${fallow_unit_other},'2')</t>
  </si>
  <si>
    <t>selected(${fallow_unit_other},'3')</t>
  </si>
  <si>
    <t>selected(${fallow_unit_other},'4')</t>
  </si>
  <si>
    <t>selected(${fallow_unit_other}, '96')</t>
  </si>
  <si>
    <t>selected(${fallow_unit}, '1') or selected(${fallow_unit2}, '1')</t>
  </si>
  <si>
    <t>selected(${fallow_unit}, '2') or selected(${fallow_unit2}, '2')</t>
  </si>
  <si>
    <t>(if(${fallow_a1}+${fallow_a2}=0,(.&gt;0 and .&lt;=3),(.&gt;=0 and .&lt;=3))) or .=-98</t>
  </si>
  <si>
    <t>(if(${fallow_b1}+${fallow_b2}=0,(.&gt;0 and .&lt;=19),(.&gt;=0 and .&lt;=19))) or .=-98</t>
  </si>
  <si>
    <t>fallow land Size Ropani</t>
  </si>
  <si>
    <t>fallow land Size Ana</t>
  </si>
  <si>
    <t>fallow land Size Paisa</t>
  </si>
  <si>
    <t>fallow land Size Bigha</t>
  </si>
  <si>
    <t>fallow land Size Kattha</t>
  </si>
  <si>
    <t>fallow land Size Dhur</t>
  </si>
  <si>
    <t>rented_out_g1</t>
  </si>
  <si>
    <t>fallow_g1</t>
  </si>
  <si>
    <t>MIIBIjANBgkqhkiG9w0BAQEFAAOCAQ8AMIIBCgKCAQEAtwpvT3LdgoNaaQBd48dz
eIyl5p5FNshvh1Dri5NbRPKR4W5K6L/VRTMD5LBaU4nXPv5jsCqamRdXiz8FSQlP
qJj1aRhzTOYNm5d7gvD3NuZZvcEH/HIGeNX6DamyImBd1Rz9gvC8HjaiZgJKVeQ+
LTjpt4ZkbY7rCXpxbMK2WT5JBi9jLSv0pQnCtcB7qFgjK9uVXJQyLwgx36oqJVw7
ou/YHFQj7mP6LK1NE1bIb0nE/dGc7JjYYETU4A0YqJQq8FxNuJnf6F2RyMugzMoN
XvisMwLjdhvQSYFYnjHggGLGn0wNKWOx35eZtXlre4Z4mShgFf/P3O2uVgxV9hRK
TwIDAQAB</t>
  </si>
  <si>
    <r>
      <t xml:space="preserve">C 1.7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अन्नहरु</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</si>
  <si>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 xml:space="preserve">C 1.7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गेडागुडीहरु</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</si>
  <si>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 xml:space="preserve">C 1.7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कन्दमुल</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</si>
  <si>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 xml:space="preserve">C 1.7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तेलहन</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</si>
  <si>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 xml:space="preserve">C 1.7 </t>
    </r>
    <r>
      <rPr>
        <sz val="11"/>
        <color rgb="FF000000"/>
        <rFont val="Kohinoor Devanagari Regular"/>
        <family val="2"/>
      </rPr>
      <t>अन्य नगदेबाली (खुलाउने)</t>
    </r>
  </si>
  <si>
    <r>
      <t xml:space="preserve">C 1.7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मसला</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</si>
  <si>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C 1.7 अन्य</t>
    </r>
    <r>
      <rPr>
        <sz val="11"/>
        <color rgb="FF000000"/>
        <rFont val="Calibri"/>
        <family val="2"/>
        <scheme val="minor"/>
      </rPr>
      <t xml:space="preserve"> </t>
    </r>
    <r>
      <rPr>
        <sz val="11"/>
        <color rgb="FF000000"/>
        <rFont val="Kohinoor Devanagari Regular"/>
        <family val="2"/>
      </rPr>
      <t>रुखहरु</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</si>
  <si>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t>C 1.7 अन्य फलफूल (खुलाउने)</t>
  </si>
  <si>
    <r>
      <t xml:space="preserve">C 1.7 </t>
    </r>
    <r>
      <rPr>
        <sz val="11"/>
        <color rgb="FF000000"/>
        <rFont val="Kohinoor Devanagari Regular"/>
        <family val="2"/>
      </rPr>
      <t>अन्य तरकारी (खुलाउने)</t>
    </r>
  </si>
  <si>
    <t>C 1.7 Other cereal crops (specify)</t>
  </si>
  <si>
    <t>C 1.7 Other pulses (specify)</t>
  </si>
  <si>
    <t>C 1.7 Other tubers (specify)</t>
  </si>
  <si>
    <t>C 1.7 Other oilseed (specify)</t>
  </si>
  <si>
    <t>C 1.7 Other cash crops (specify)</t>
  </si>
  <si>
    <t>C 1.7 Other spices (specify)</t>
  </si>
  <si>
    <t>C 1.7 Other fodder trees (specify)</t>
  </si>
  <si>
    <t>C 1.7 Other fruit (specify)</t>
  </si>
  <si>
    <t>C 1.7 Other vegetable (specify)</t>
  </si>
  <si>
    <t>c_1_7_oth1</t>
  </si>
  <si>
    <t>c_1_7_oth2</t>
  </si>
  <si>
    <t>c_1_7_oth3</t>
  </si>
  <si>
    <t>c_1_7_oth4</t>
  </si>
  <si>
    <t>c_1_7_oth5</t>
  </si>
  <si>
    <t>c_1_7_oth6</t>
  </si>
  <si>
    <t>c_1_7_oth7</t>
  </si>
  <si>
    <t>c_1_7_oth9</t>
  </si>
  <si>
    <r>
      <t xml:space="preserve">D 3.2a.1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अन्नहरु</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</si>
  <si>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 xml:space="preserve">D 3.2a.1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गेडागुडीहरु</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</si>
  <si>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 xml:space="preserve">D 3.2a.1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कन्दमुल</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</si>
  <si>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 xml:space="preserve">D 3.2a.1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तेलहन</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</si>
  <si>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 xml:space="preserve">D 3.2a.1 </t>
    </r>
    <r>
      <rPr>
        <sz val="11"/>
        <color rgb="FF000000"/>
        <rFont val="Kohinoor Devanagari Regular"/>
        <family val="2"/>
      </rPr>
      <t>अन्य नगदेबाली (खुलाउने)</t>
    </r>
  </si>
  <si>
    <r>
      <t xml:space="preserve">D 3.2a.1 </t>
    </r>
    <r>
      <rPr>
        <sz val="11"/>
        <color rgb="FF000000"/>
        <rFont val="Kohinoor Devanagari Regular"/>
        <family val="2"/>
      </rPr>
      <t>अन्य</t>
    </r>
    <r>
      <rPr>
        <sz val="11"/>
        <color rgb="FF000000"/>
        <rFont val="Calibri"/>
        <family val="2"/>
        <scheme val="minor"/>
      </rPr>
      <t xml:space="preserve"> </t>
    </r>
    <r>
      <rPr>
        <sz val="11"/>
        <color rgb="FF000000"/>
        <rFont val="Kohinoor Devanagari Regular"/>
        <family val="2"/>
      </rPr>
      <t>मसला</t>
    </r>
    <r>
      <rPr>
        <sz val="11"/>
        <color rgb="FF000000"/>
        <rFont val="Calibri"/>
        <family val="2"/>
        <scheme val="minor"/>
      </rPr>
      <t xml:space="preserve"> (</t>
    </r>
    <r>
      <rPr>
        <sz val="11"/>
        <color rgb="FF000000"/>
        <rFont val="Kohinoor Devanagari Regular"/>
        <family val="2"/>
      </rPr>
      <t>खुलाउने</t>
    </r>
    <r>
      <rPr>
        <sz val="11"/>
        <color rgb="FF000000"/>
        <rFont val="Calibri"/>
        <family val="2"/>
        <scheme val="minor"/>
      </rPr>
      <t>)</t>
    </r>
  </si>
  <si>
    <r>
      <t>D 3.2a.1 अन्य</t>
    </r>
    <r>
      <rPr>
        <sz val="11"/>
        <color rgb="FF000000"/>
        <rFont val="Calibri"/>
        <family val="2"/>
      </rPr>
      <t xml:space="preserve"> </t>
    </r>
    <r>
      <rPr>
        <sz val="11"/>
        <color rgb="FF000000"/>
        <rFont val="Kohinoor Devanagari Regular"/>
        <family val="2"/>
      </rPr>
      <t>रुखहरु</t>
    </r>
    <r>
      <rPr>
        <sz val="11"/>
        <color rgb="FF000000"/>
        <rFont val="Calibri"/>
        <family val="2"/>
      </rPr>
      <t xml:space="preserve"> (</t>
    </r>
    <r>
      <rPr>
        <sz val="11"/>
        <color rgb="FF000000"/>
        <rFont val="Kohinoor Devanagari Regular"/>
        <family val="2"/>
      </rPr>
      <t>खुलाउने</t>
    </r>
    <r>
      <rPr>
        <sz val="11"/>
        <color rgb="FF000000"/>
        <rFont val="Calibri"/>
        <family val="2"/>
      </rPr>
      <t>)</t>
    </r>
  </si>
  <si>
    <t>d_3_3_1_oth1</t>
  </si>
  <si>
    <t>d_3_3_1_oth2</t>
  </si>
  <si>
    <t>d_3_3_1_oth3</t>
  </si>
  <si>
    <t>d_3_3_1_oth4</t>
  </si>
  <si>
    <t>d_3_3_1_oth5</t>
  </si>
  <si>
    <t>d_3_3_1_oth6</t>
  </si>
  <si>
    <t>d_3_3_1_oth7</t>
  </si>
  <si>
    <t>d_3_3_1_oth8</t>
  </si>
  <si>
    <t>d_3_3_1_oth9</t>
  </si>
  <si>
    <t>D 3.2a.1 अन्य फलफूल (खुलाउने)</t>
  </si>
  <si>
    <r>
      <t xml:space="preserve">D 3.2a.1 </t>
    </r>
    <r>
      <rPr>
        <sz val="11"/>
        <color rgb="FF000000"/>
        <rFont val="Kohinoor Devanagari Regular"/>
        <family val="2"/>
      </rPr>
      <t>अन्य तरकारी (खुलाउने)</t>
    </r>
  </si>
  <si>
    <t>D 3.2a.1 Other cereal crops (specify)</t>
  </si>
  <si>
    <t>D 3.2a.1 For which crops on this plot did you use this technology/service?</t>
  </si>
  <si>
    <t>D 3.2a.1 Other pulses (specify)</t>
  </si>
  <si>
    <t>D 3.2a.1 Other tubers (specify)</t>
  </si>
  <si>
    <t>D 3.2a.1 Other oilseed (specify)</t>
  </si>
  <si>
    <t>D 3.2a.1 Other cash crops (specify)</t>
  </si>
  <si>
    <t>D 3.2a.1 Other spices (specify)</t>
  </si>
  <si>
    <t>D 3.2a.1 Other fodder trees (specify)</t>
  </si>
  <si>
    <t>D 3.2a.1 Other fruit (specify)</t>
  </si>
  <si>
    <t>D 3.2a.1 Other vegetable (specify)</t>
  </si>
  <si>
    <t>बाझो जग्गाको क्षेत्रफल कति हो ?</t>
  </si>
  <si>
    <r>
      <t xml:space="preserve">wf.3.1.k3 </t>
    </r>
    <r>
      <rPr>
        <sz val="11"/>
        <color theme="1"/>
        <rFont val="Kohinoor Devanagari Regular"/>
        <family val="2"/>
      </rPr>
      <t>तपाई वा तपाईको घरको कुनै सदस्य संग हाल सुधारीएको चुलो छ ?</t>
    </r>
  </si>
  <si>
    <r>
      <rPr>
        <sz val="11"/>
        <color theme="1"/>
        <rFont val="Kohinoor Devanagari Regular"/>
        <family val="2"/>
      </rPr>
      <t>wf.3.2.k3 के सुधारीएको चुलो तपाईको स्वामित्वमा छ ?</t>
    </r>
  </si>
  <si>
    <r>
      <rPr>
        <sz val="11"/>
        <color theme="1"/>
        <rFont val="Kohinoor Devanagari Regular"/>
        <family val="2"/>
      </rPr>
      <t xml:space="preserve">wm.3.2.k3. के सुधारीएको चुलो तपाईको स्वामित्वमा छ ? </t>
    </r>
  </si>
  <si>
    <r>
      <t xml:space="preserve">wm.3.1.k3 </t>
    </r>
    <r>
      <rPr>
        <sz val="11"/>
        <color theme="1"/>
        <rFont val="Kohinoor Devanagari Bold"/>
        <family val="2"/>
      </rPr>
      <t>तपाई</t>
    </r>
    <r>
      <rPr>
        <sz val="11"/>
        <color theme="1"/>
        <rFont val="Calibri"/>
        <family val="2"/>
        <scheme val="minor"/>
      </rPr>
      <t xml:space="preserve"> </t>
    </r>
    <r>
      <rPr>
        <sz val="11"/>
        <color theme="1"/>
        <rFont val="Kohinoor Devanagari Bold"/>
        <family val="2"/>
      </rPr>
      <t>वा</t>
    </r>
    <r>
      <rPr>
        <sz val="11"/>
        <color theme="1"/>
        <rFont val="Calibri"/>
        <family val="2"/>
        <scheme val="minor"/>
      </rPr>
      <t xml:space="preserve"> </t>
    </r>
    <r>
      <rPr>
        <sz val="11"/>
        <color theme="1"/>
        <rFont val="Kohinoor Devanagari Bold"/>
        <family val="2"/>
      </rPr>
      <t>तपाईको</t>
    </r>
    <r>
      <rPr>
        <sz val="11"/>
        <color theme="1"/>
        <rFont val="Calibri"/>
        <family val="2"/>
        <scheme val="minor"/>
      </rPr>
      <t xml:space="preserve"> </t>
    </r>
    <r>
      <rPr>
        <sz val="11"/>
        <color theme="1"/>
        <rFont val="Kohinoor Devanagari Bold"/>
        <family val="2"/>
      </rPr>
      <t>घरको</t>
    </r>
    <r>
      <rPr>
        <sz val="11"/>
        <color theme="1"/>
        <rFont val="Calibri"/>
        <family val="2"/>
        <scheme val="minor"/>
      </rPr>
      <t xml:space="preserve"> </t>
    </r>
    <r>
      <rPr>
        <sz val="11"/>
        <color theme="1"/>
        <rFont val="Kohinoor Devanagari Bold"/>
        <family val="2"/>
      </rPr>
      <t>कुनै</t>
    </r>
    <r>
      <rPr>
        <sz val="11"/>
        <color theme="1"/>
        <rFont val="Calibri"/>
        <family val="2"/>
        <scheme val="minor"/>
      </rPr>
      <t xml:space="preserve"> </t>
    </r>
    <r>
      <rPr>
        <sz val="11"/>
        <color theme="1"/>
        <rFont val="Kohinoor Devanagari Bold"/>
        <family val="2"/>
      </rPr>
      <t>सदस्य</t>
    </r>
    <r>
      <rPr>
        <sz val="11"/>
        <color theme="1"/>
        <rFont val="Calibri"/>
        <family val="2"/>
        <scheme val="minor"/>
      </rPr>
      <t xml:space="preserve"> </t>
    </r>
    <r>
      <rPr>
        <sz val="11"/>
        <color theme="1"/>
        <rFont val="Kohinoor Devanagari Bold"/>
        <family val="2"/>
      </rPr>
      <t>संग</t>
    </r>
    <r>
      <rPr>
        <sz val="11"/>
        <color theme="1"/>
        <rFont val="Calibri"/>
        <family val="2"/>
        <scheme val="minor"/>
      </rPr>
      <t xml:space="preserve"> </t>
    </r>
    <r>
      <rPr>
        <sz val="11"/>
        <color theme="1"/>
        <rFont val="Kohinoor Devanagari Bold"/>
        <family val="2"/>
      </rPr>
      <t>हाल</t>
    </r>
    <r>
      <rPr>
        <sz val="11"/>
        <color theme="1"/>
        <rFont val="Calibri"/>
        <family val="2"/>
        <scheme val="minor"/>
      </rPr>
      <t xml:space="preserve"> </t>
    </r>
    <r>
      <rPr>
        <sz val="11"/>
        <color theme="1"/>
        <rFont val="Kohinoor Devanagari Bold"/>
        <family val="2"/>
      </rPr>
      <t>सुधारीएको</t>
    </r>
    <r>
      <rPr>
        <sz val="11"/>
        <color theme="1"/>
        <rFont val="Calibri"/>
        <family val="2"/>
        <scheme val="minor"/>
      </rPr>
      <t xml:space="preserve"> </t>
    </r>
    <r>
      <rPr>
        <sz val="11"/>
        <color theme="1"/>
        <rFont val="Kohinoor Devanagari Bold"/>
        <family val="2"/>
      </rPr>
      <t>चुलो</t>
    </r>
    <r>
      <rPr>
        <sz val="11"/>
        <color theme="1"/>
        <rFont val="Calibri"/>
        <family val="2"/>
        <scheme val="minor"/>
      </rPr>
      <t xml:space="preserve"> </t>
    </r>
    <r>
      <rPr>
        <sz val="11"/>
        <color theme="1"/>
        <rFont val="Kohinoor Devanagari Bold"/>
        <family val="2"/>
      </rPr>
      <t>छ</t>
    </r>
    <r>
      <rPr>
        <sz val="11"/>
        <color theme="1"/>
        <rFont val="Calibri"/>
        <family val="2"/>
        <scheme val="minor"/>
      </rPr>
      <t xml:space="preserve"> ?</t>
    </r>
  </si>
  <si>
    <r>
      <t xml:space="preserve">D 2.1  ${plot_name_from_earlier3}  </t>
    </r>
    <r>
      <rPr>
        <sz val="11"/>
        <color theme="1"/>
        <rFont val="Kohinoor Devanagari Bold"/>
        <family val="2"/>
      </rPr>
      <t>मा</t>
    </r>
    <r>
      <rPr>
        <sz val="11"/>
        <color theme="1"/>
        <rFont val="Calibri"/>
        <family val="2"/>
        <scheme val="minor"/>
      </rPr>
      <t xml:space="preserve"> ${season_namefromearlier3}</t>
    </r>
    <r>
      <rPr>
        <sz val="11"/>
        <color theme="1"/>
        <rFont val="Kohinoor Devanagari Bold"/>
        <family val="2"/>
      </rPr>
      <t>मा</t>
    </r>
    <r>
      <rPr>
        <sz val="11"/>
        <color theme="1"/>
        <rFont val="Calibri"/>
        <family val="2"/>
        <scheme val="minor"/>
      </rPr>
      <t xml:space="preserve"> </t>
    </r>
    <r>
      <rPr>
        <sz val="11"/>
        <color theme="1"/>
        <rFont val="Kohinoor Devanagari Bold"/>
        <family val="2"/>
      </rPr>
      <t>बाली</t>
    </r>
    <r>
      <rPr>
        <sz val="11"/>
        <color theme="1"/>
        <rFont val="Calibri"/>
        <family val="2"/>
        <scheme val="minor"/>
      </rPr>
      <t xml:space="preserve"> </t>
    </r>
    <r>
      <rPr>
        <sz val="11"/>
        <color theme="1"/>
        <rFont val="Kohinoor Devanagari Bold"/>
        <family val="2"/>
      </rPr>
      <t>लगाउँदा</t>
    </r>
    <r>
      <rPr>
        <sz val="11"/>
        <color theme="1"/>
        <rFont val="Calibri"/>
        <family val="2"/>
        <scheme val="minor"/>
      </rPr>
      <t xml:space="preserve"> </t>
    </r>
    <r>
      <rPr>
        <sz val="11"/>
        <color theme="1"/>
        <rFont val="Kohinoor Devanagari Bold"/>
        <family val="2"/>
      </rPr>
      <t>सिचाई</t>
    </r>
    <r>
      <rPr>
        <sz val="11"/>
        <color theme="1"/>
        <rFont val="Calibri"/>
        <family val="2"/>
        <scheme val="minor"/>
      </rPr>
      <t xml:space="preserve"> </t>
    </r>
    <r>
      <rPr>
        <sz val="11"/>
        <color theme="1"/>
        <rFont val="Kohinoor Devanagari Bold"/>
        <family val="2"/>
      </rPr>
      <t>गर्नु</t>
    </r>
    <r>
      <rPr>
        <sz val="11"/>
        <color theme="1"/>
        <rFont val="Calibri"/>
        <family val="2"/>
        <scheme val="minor"/>
      </rPr>
      <t xml:space="preserve"> </t>
    </r>
    <r>
      <rPr>
        <sz val="11"/>
        <color theme="1"/>
        <rFont val="Kohinoor Devanagari Bold"/>
        <family val="2"/>
      </rPr>
      <t>भयो</t>
    </r>
    <r>
      <rPr>
        <sz val="11"/>
        <color theme="1"/>
        <rFont val="Calibri"/>
        <family val="2"/>
        <scheme val="minor"/>
      </rPr>
      <t>?</t>
    </r>
  </si>
  <si>
    <t>D.2.1 Did you irrigate ${plot_name_from_earlier3} during ${season_namefromearlier3}?</t>
  </si>
  <si>
    <t>Sunil Shrestha</t>
  </si>
  <si>
    <t>Basant Kumar Purway</t>
  </si>
  <si>
    <t>Dinesh Kumar Yadav</t>
  </si>
  <si>
    <r>
      <rPr>
        <sz val="11"/>
        <color theme="1"/>
        <rFont val="Kohinoor Devanagari Bold"/>
        <family val="2"/>
      </rPr>
      <t>कृपया</t>
    </r>
    <r>
      <rPr>
        <sz val="11"/>
        <color theme="1"/>
        <rFont val="Calibri"/>
        <family val="2"/>
        <scheme val="minor"/>
      </rPr>
      <t xml:space="preserve"> </t>
    </r>
    <r>
      <rPr>
        <sz val="11"/>
        <color theme="1"/>
        <rFont val="Kohinoor Devanagari Bold"/>
        <family val="2"/>
      </rPr>
      <t>मलाई</t>
    </r>
    <r>
      <rPr>
        <sz val="11"/>
        <color theme="1"/>
        <rFont val="Calibri"/>
        <family val="2"/>
        <scheme val="minor"/>
      </rPr>
      <t xml:space="preserve"> 12 </t>
    </r>
    <r>
      <rPr>
        <sz val="11"/>
        <color theme="1"/>
        <rFont val="Kohinoor Devanagari Bold"/>
        <family val="2"/>
      </rPr>
      <t>महिनामा</t>
    </r>
    <r>
      <rPr>
        <sz val="11"/>
        <color theme="1"/>
        <rFont val="Calibri"/>
        <family val="2"/>
        <scheme val="minor"/>
      </rPr>
      <t xml:space="preserve"> </t>
    </r>
    <r>
      <rPr>
        <sz val="11"/>
        <color theme="1"/>
        <rFont val="Kohinoor Devanagari Bold"/>
        <family val="2"/>
      </rPr>
      <t>आफुले</t>
    </r>
    <r>
      <rPr>
        <sz val="11"/>
        <color theme="1"/>
        <rFont val="Calibri"/>
        <family val="2"/>
        <scheme val="minor"/>
      </rPr>
      <t xml:space="preserve"> </t>
    </r>
    <r>
      <rPr>
        <sz val="11"/>
        <color theme="1"/>
        <rFont val="Kohinoor Devanagari Bold"/>
        <family val="2"/>
      </rPr>
      <t>पालेको</t>
    </r>
    <r>
      <rPr>
        <sz val="11"/>
        <color theme="1"/>
        <rFont val="Calibri"/>
        <family val="2"/>
        <scheme val="minor"/>
      </rPr>
      <t xml:space="preserve"> </t>
    </r>
    <r>
      <rPr>
        <sz val="11"/>
        <color theme="1"/>
        <rFont val="Kohinoor Devanagari Bold"/>
        <family val="2"/>
      </rPr>
      <t>सबै</t>
    </r>
    <r>
      <rPr>
        <sz val="11"/>
        <color theme="1"/>
        <rFont val="Calibri"/>
        <family val="2"/>
        <scheme val="minor"/>
      </rPr>
      <t xml:space="preserve"> </t>
    </r>
    <r>
      <rPr>
        <sz val="11"/>
        <color theme="1"/>
        <rFont val="Kohinoor Devanagari Bold"/>
        <family val="2"/>
      </rPr>
      <t>पशुपंक्षीको</t>
    </r>
    <r>
      <rPr>
        <sz val="11"/>
        <color theme="1"/>
        <rFont val="Calibri"/>
        <family val="2"/>
        <scheme val="minor"/>
      </rPr>
      <t xml:space="preserve"> </t>
    </r>
    <r>
      <rPr>
        <sz val="11"/>
        <color theme="1"/>
        <rFont val="Kohinoor Devanagari Bold"/>
        <family val="2"/>
      </rPr>
      <t>बारेमा</t>
    </r>
    <r>
      <rPr>
        <sz val="11"/>
        <color theme="1"/>
        <rFont val="Calibri"/>
        <family val="2"/>
        <scheme val="minor"/>
      </rPr>
      <t xml:space="preserve"> </t>
    </r>
    <r>
      <rPr>
        <sz val="11"/>
        <color theme="1"/>
        <rFont val="Kohinoor Devanagari Bold"/>
        <family val="2"/>
      </rPr>
      <t>सम्झेर</t>
    </r>
    <r>
      <rPr>
        <sz val="11"/>
        <color theme="1"/>
        <rFont val="Calibri"/>
        <family val="2"/>
        <scheme val="minor"/>
      </rPr>
      <t xml:space="preserve"> </t>
    </r>
    <r>
      <rPr>
        <sz val="11"/>
        <color theme="1"/>
        <rFont val="Kohinoor Devanagari Bold"/>
        <family val="2"/>
      </rPr>
      <t>भन्नुहोस्</t>
    </r>
    <r>
      <rPr>
        <sz val="11"/>
        <color theme="1"/>
        <rFont val="Calibri"/>
        <family val="2"/>
        <scheme val="minor"/>
      </rPr>
      <t xml:space="preserve">, </t>
    </r>
    <r>
      <rPr>
        <sz val="11"/>
        <color theme="1"/>
        <rFont val="Kohinoor Devanagari Bold"/>
        <family val="2"/>
      </rPr>
      <t>सो</t>
    </r>
    <r>
      <rPr>
        <sz val="11"/>
        <color theme="1"/>
        <rFont val="Calibri"/>
        <family val="2"/>
        <scheme val="minor"/>
      </rPr>
      <t xml:space="preserve"> </t>
    </r>
    <r>
      <rPr>
        <sz val="11"/>
        <color theme="1"/>
        <rFont val="Kohinoor Devanagari Bold"/>
        <family val="2"/>
      </rPr>
      <t>पशुहरुको</t>
    </r>
    <r>
      <rPr>
        <sz val="11"/>
        <color theme="1"/>
        <rFont val="Calibri"/>
        <family val="2"/>
        <scheme val="minor"/>
      </rPr>
      <t xml:space="preserve"> </t>
    </r>
    <r>
      <rPr>
        <sz val="11"/>
        <color theme="1"/>
        <rFont val="Kohinoor Devanagari Bold"/>
        <family val="2"/>
      </rPr>
      <t>हाल</t>
    </r>
    <r>
      <rPr>
        <sz val="11"/>
        <color theme="1"/>
        <rFont val="Calibri"/>
        <family val="2"/>
        <scheme val="minor"/>
      </rPr>
      <t xml:space="preserve"> </t>
    </r>
    <r>
      <rPr>
        <sz val="11"/>
        <color theme="1"/>
        <rFont val="Kohinoor Devanagari Bold"/>
        <family val="2"/>
      </rPr>
      <t>मृत्यु</t>
    </r>
    <r>
      <rPr>
        <sz val="11"/>
        <color theme="1"/>
        <rFont val="Calibri"/>
        <family val="2"/>
        <scheme val="minor"/>
      </rPr>
      <t xml:space="preserve"> </t>
    </r>
    <r>
      <rPr>
        <sz val="11"/>
        <color theme="1"/>
        <rFont val="Kohinoor Devanagari Bold"/>
        <family val="2"/>
      </rPr>
      <t>भईसकेको</t>
    </r>
    <r>
      <rPr>
        <sz val="11"/>
        <color theme="1"/>
        <rFont val="Calibri"/>
        <family val="2"/>
        <scheme val="minor"/>
      </rPr>
      <t xml:space="preserve"> </t>
    </r>
    <r>
      <rPr>
        <sz val="11"/>
        <color theme="1"/>
        <rFont val="Kohinoor Devanagari Bold"/>
        <family val="2"/>
      </rPr>
      <t>पनि</t>
    </r>
    <r>
      <rPr>
        <sz val="11"/>
        <color theme="1"/>
        <rFont val="Calibri"/>
        <family val="2"/>
        <scheme val="minor"/>
      </rPr>
      <t xml:space="preserve"> </t>
    </r>
    <r>
      <rPr>
        <sz val="11"/>
        <color theme="1"/>
        <rFont val="Kohinoor Devanagari Bold"/>
        <family val="2"/>
      </rPr>
      <t>हुन</t>
    </r>
    <r>
      <rPr>
        <sz val="11"/>
        <color theme="1"/>
        <rFont val="Calibri"/>
        <family val="2"/>
        <scheme val="minor"/>
      </rPr>
      <t xml:space="preserve"> </t>
    </r>
    <r>
      <rPr>
        <sz val="11"/>
        <color theme="1"/>
        <rFont val="Kohinoor Devanagari Bold"/>
        <family val="2"/>
      </rPr>
      <t>सक्छ</t>
    </r>
    <r>
      <rPr>
        <sz val="11"/>
        <color theme="1"/>
        <rFont val="Calibri"/>
        <family val="2"/>
        <scheme val="minor"/>
      </rPr>
      <t xml:space="preserve">, </t>
    </r>
    <r>
      <rPr>
        <sz val="11"/>
        <color theme="1"/>
        <rFont val="Kohinoor Devanagari Bold"/>
        <family val="2"/>
      </rPr>
      <t>तपाईले</t>
    </r>
    <r>
      <rPr>
        <sz val="11"/>
        <color theme="1"/>
        <rFont val="Calibri"/>
        <family val="2"/>
        <scheme val="minor"/>
      </rPr>
      <t xml:space="preserve"> </t>
    </r>
    <r>
      <rPr>
        <sz val="11"/>
        <color theme="1"/>
        <rFont val="Kohinoor Devanagari Bold"/>
        <family val="2"/>
      </rPr>
      <t>बेचेको</t>
    </r>
    <r>
      <rPr>
        <sz val="11"/>
        <color theme="1"/>
        <rFont val="Calibri"/>
        <family val="2"/>
        <scheme val="minor"/>
      </rPr>
      <t xml:space="preserve"> </t>
    </r>
    <r>
      <rPr>
        <sz val="11"/>
        <color theme="1"/>
        <rFont val="Kohinoor Devanagari Bold"/>
        <family val="2"/>
      </rPr>
      <t>वा</t>
    </r>
    <r>
      <rPr>
        <sz val="11"/>
        <color theme="1"/>
        <rFont val="Calibri"/>
        <family val="2"/>
        <scheme val="minor"/>
      </rPr>
      <t xml:space="preserve"> </t>
    </r>
    <r>
      <rPr>
        <sz val="11"/>
        <color theme="1"/>
        <rFont val="Kohinoor Devanagari Bold"/>
        <family val="2"/>
      </rPr>
      <t>तपाईले</t>
    </r>
    <r>
      <rPr>
        <sz val="11"/>
        <color theme="1"/>
        <rFont val="Calibri"/>
        <family val="2"/>
        <scheme val="minor"/>
      </rPr>
      <t xml:space="preserve"> </t>
    </r>
    <r>
      <rPr>
        <sz val="11"/>
        <color theme="1"/>
        <rFont val="Kohinoor Devanagari Bold"/>
        <family val="2"/>
      </rPr>
      <t>काटेर</t>
    </r>
    <r>
      <rPr>
        <sz val="11"/>
        <color theme="1"/>
        <rFont val="Calibri"/>
        <family val="2"/>
        <scheme val="minor"/>
      </rPr>
      <t xml:space="preserve"> </t>
    </r>
    <r>
      <rPr>
        <sz val="11"/>
        <color theme="1"/>
        <rFont val="Kohinoor Devanagari Bold"/>
        <family val="2"/>
      </rPr>
      <t>खाएको</t>
    </r>
    <r>
      <rPr>
        <sz val="11"/>
        <color theme="1"/>
        <rFont val="Calibri"/>
        <family val="2"/>
        <scheme val="minor"/>
      </rPr>
      <t xml:space="preserve"> </t>
    </r>
    <r>
      <rPr>
        <sz val="11"/>
        <color theme="1"/>
        <rFont val="Kohinoor Devanagari Bold"/>
        <family val="2"/>
      </rPr>
      <t>पनि</t>
    </r>
    <r>
      <rPr>
        <sz val="11"/>
        <color theme="1"/>
        <rFont val="Calibri"/>
        <family val="2"/>
        <scheme val="minor"/>
      </rPr>
      <t xml:space="preserve"> </t>
    </r>
    <r>
      <rPr>
        <sz val="11"/>
        <color theme="1"/>
        <rFont val="Kohinoor Devanagari Bold"/>
        <family val="2"/>
      </rPr>
      <t>हुन</t>
    </r>
    <r>
      <rPr>
        <sz val="11"/>
        <color theme="1"/>
        <rFont val="Calibri"/>
        <family val="2"/>
        <scheme val="minor"/>
      </rPr>
      <t xml:space="preserve"> </t>
    </r>
    <r>
      <rPr>
        <sz val="11"/>
        <color theme="1"/>
        <rFont val="Kohinoor Devanagari Bold"/>
        <family val="2"/>
      </rPr>
      <t>सक्छ</t>
    </r>
    <r>
      <rPr>
        <sz val="11"/>
        <color theme="1"/>
        <rFont val="Calibri"/>
        <family val="2"/>
        <scheme val="minor"/>
      </rPr>
      <t xml:space="preserve"> </t>
    </r>
    <r>
      <rPr>
        <sz val="11"/>
        <color theme="1"/>
        <rFont val="Oriya MN"/>
        <family val="2"/>
      </rPr>
      <t>।</t>
    </r>
    <r>
      <rPr>
        <sz val="11"/>
        <color theme="1"/>
        <rFont val="Calibri"/>
        <family val="2"/>
        <scheme val="minor"/>
      </rPr>
      <t xml:space="preserve"> </t>
    </r>
  </si>
  <si>
    <t>wm.3.1e Does anyone in your household currently have any Fish pond of fishing equipment?</t>
  </si>
  <si>
    <r>
      <t xml:space="preserve">i.1.15a </t>
    </r>
    <r>
      <rPr>
        <sz val="11"/>
        <color theme="1"/>
        <rFont val="Kohinoor Devanagari Bold"/>
        <family val="2"/>
      </rPr>
      <t>उमेर</t>
    </r>
    <r>
      <rPr>
        <sz val="11"/>
        <color theme="1"/>
        <rFont val="Calibri"/>
        <family val="2"/>
        <scheme val="minor"/>
      </rPr>
      <t xml:space="preserve"> </t>
    </r>
    <r>
      <rPr>
        <sz val="11"/>
        <color theme="1"/>
        <rFont val="Kohinoor Devanagari Bold"/>
        <family val="2"/>
      </rPr>
      <t>कति</t>
    </r>
    <r>
      <rPr>
        <sz val="11"/>
        <color theme="1"/>
        <rFont val="Calibri"/>
        <family val="2"/>
        <scheme val="minor"/>
      </rPr>
      <t xml:space="preserve"> </t>
    </r>
    <r>
      <rPr>
        <sz val="11"/>
        <color theme="1"/>
        <rFont val="Kohinoor Devanagari Bold"/>
        <family val="2"/>
      </rPr>
      <t>थियो</t>
    </r>
    <r>
      <rPr>
        <sz val="11"/>
        <color theme="1"/>
        <rFont val="Calibri"/>
        <family val="2"/>
        <scheme val="minor"/>
      </rPr>
      <t xml:space="preserve"> ? </t>
    </r>
    <r>
      <rPr>
        <sz val="11"/>
        <color theme="1"/>
        <rFont val="Kohinoor Devanagari Bold"/>
        <family val="2"/>
      </rPr>
      <t>काट्दा</t>
    </r>
    <r>
      <rPr>
        <sz val="11"/>
        <color theme="1"/>
        <rFont val="Calibri"/>
        <family val="2"/>
        <scheme val="minor"/>
      </rPr>
      <t xml:space="preserve"> </t>
    </r>
    <r>
      <rPr>
        <sz val="11"/>
        <color theme="1"/>
        <rFont val="Kohinoor Devanagari Bold"/>
        <family val="2"/>
      </rPr>
      <t>वा</t>
    </r>
    <r>
      <rPr>
        <sz val="11"/>
        <color theme="1"/>
        <rFont val="Calibri"/>
        <family val="2"/>
        <scheme val="minor"/>
      </rPr>
      <t xml:space="preserve"> </t>
    </r>
    <r>
      <rPr>
        <sz val="11"/>
        <color theme="1"/>
        <rFont val="Kohinoor Devanagari Bold"/>
        <family val="2"/>
      </rPr>
      <t>काट्नको</t>
    </r>
    <r>
      <rPr>
        <sz val="11"/>
        <color theme="1"/>
        <rFont val="Calibri"/>
        <family val="2"/>
        <scheme val="minor"/>
      </rPr>
      <t xml:space="preserve"> </t>
    </r>
    <r>
      <rPr>
        <sz val="11"/>
        <color theme="1"/>
        <rFont val="Kohinoor Devanagari Bold"/>
        <family val="2"/>
      </rPr>
      <t>लागि</t>
    </r>
    <r>
      <rPr>
        <sz val="11"/>
        <color theme="1"/>
        <rFont val="Calibri"/>
        <family val="2"/>
        <scheme val="minor"/>
      </rPr>
      <t xml:space="preserve"> </t>
    </r>
    <r>
      <rPr>
        <sz val="11"/>
        <color theme="1"/>
        <rFont val="Kohinoor Devanagari Bold"/>
        <family val="2"/>
      </rPr>
      <t>बेच्दाको ${animal_name}</t>
    </r>
    <r>
      <rPr>
        <sz val="11"/>
        <color theme="1"/>
        <rFont val="Calibri"/>
        <family val="2"/>
        <scheme val="minor"/>
      </rPr>
      <t xml:space="preserve"> </t>
    </r>
    <r>
      <rPr>
        <sz val="11"/>
        <color theme="1"/>
        <rFont val="Kohinoor Devanagari Bold"/>
        <family val="2"/>
      </rPr>
      <t>उमेर</t>
    </r>
    <r>
      <rPr>
        <sz val="11"/>
        <color theme="1"/>
        <rFont val="Calibri"/>
        <family val="2"/>
        <scheme val="minor"/>
      </rPr>
      <t xml:space="preserve"> </t>
    </r>
    <r>
      <rPr>
        <sz val="11"/>
        <color theme="1"/>
        <rFont val="Kohinoor Devanagari Bold"/>
        <family val="2"/>
      </rPr>
      <t>कति</t>
    </r>
    <r>
      <rPr>
        <sz val="11"/>
        <color theme="1"/>
        <rFont val="Calibri"/>
        <family val="2"/>
        <scheme val="minor"/>
      </rPr>
      <t xml:space="preserve"> </t>
    </r>
    <r>
      <rPr>
        <sz val="11"/>
        <color theme="1"/>
        <rFont val="Kohinoor Devanagari Bold"/>
        <family val="2"/>
      </rPr>
      <t>थियो</t>
    </r>
    <r>
      <rPr>
        <sz val="11"/>
        <color theme="1"/>
        <rFont val="Calibri"/>
        <family val="2"/>
        <scheme val="minor"/>
      </rPr>
      <t xml:space="preserve"> ? 
(</t>
    </r>
    <r>
      <rPr>
        <sz val="11"/>
        <color theme="1"/>
        <rFont val="Kohinoor Devanagari Bold"/>
        <family val="2"/>
      </rPr>
      <t>यदि</t>
    </r>
    <r>
      <rPr>
        <sz val="11"/>
        <color theme="1"/>
        <rFont val="Calibri"/>
        <family val="2"/>
        <scheme val="minor"/>
      </rPr>
      <t xml:space="preserve"> </t>
    </r>
    <r>
      <rPr>
        <sz val="11"/>
        <color theme="1"/>
        <rFont val="Kohinoor Devanagari Bold"/>
        <family val="2"/>
      </rPr>
      <t>एक</t>
    </r>
    <r>
      <rPr>
        <sz val="11"/>
        <color theme="1"/>
        <rFont val="Calibri"/>
        <family val="2"/>
        <scheme val="minor"/>
      </rPr>
      <t xml:space="preserve"> </t>
    </r>
    <r>
      <rPr>
        <sz val="11"/>
        <color theme="1"/>
        <rFont val="Kohinoor Devanagari Bold"/>
        <family val="2"/>
      </rPr>
      <t>भन्दा</t>
    </r>
    <r>
      <rPr>
        <sz val="11"/>
        <color theme="1"/>
        <rFont val="Calibri"/>
        <family val="2"/>
        <scheme val="minor"/>
      </rPr>
      <t xml:space="preserve"> </t>
    </r>
    <r>
      <rPr>
        <sz val="11"/>
        <color theme="1"/>
        <rFont val="Kohinoor Devanagari Bold"/>
        <family val="2"/>
      </rPr>
      <t>बढि</t>
    </r>
    <r>
      <rPr>
        <sz val="11"/>
        <color theme="1"/>
        <rFont val="Calibri"/>
        <family val="2"/>
        <scheme val="minor"/>
      </rPr>
      <t xml:space="preserve"> </t>
    </r>
    <r>
      <rPr>
        <sz val="11"/>
        <color theme="1"/>
        <rFont val="Kohinoor Devanagari Bold"/>
        <family val="2"/>
      </rPr>
      <t>पशुपंक्षी</t>
    </r>
    <r>
      <rPr>
        <sz val="11"/>
        <color theme="1"/>
        <rFont val="Calibri"/>
        <family val="2"/>
        <scheme val="minor"/>
      </rPr>
      <t xml:space="preserve"> </t>
    </r>
    <r>
      <rPr>
        <sz val="11"/>
        <color theme="1"/>
        <rFont val="Kohinoor Devanagari Bold"/>
        <family val="2"/>
      </rPr>
      <t>काटेको</t>
    </r>
    <r>
      <rPr>
        <sz val="11"/>
        <color theme="1"/>
        <rFont val="Calibri"/>
        <family val="2"/>
        <scheme val="minor"/>
      </rPr>
      <t xml:space="preserve"> </t>
    </r>
    <r>
      <rPr>
        <sz val="11"/>
        <color theme="1"/>
        <rFont val="Kohinoor Devanagari Bold"/>
        <family val="2"/>
      </rPr>
      <t>वा</t>
    </r>
    <r>
      <rPr>
        <sz val="11"/>
        <color theme="1"/>
        <rFont val="Calibri"/>
        <family val="2"/>
        <scheme val="minor"/>
      </rPr>
      <t xml:space="preserve"> </t>
    </r>
    <r>
      <rPr>
        <sz val="11"/>
        <color theme="1"/>
        <rFont val="Kohinoor Devanagari Bold"/>
        <family val="2"/>
      </rPr>
      <t>काट्नको</t>
    </r>
    <r>
      <rPr>
        <sz val="11"/>
        <color theme="1"/>
        <rFont val="Calibri"/>
        <family val="2"/>
        <scheme val="minor"/>
      </rPr>
      <t xml:space="preserve"> </t>
    </r>
    <r>
      <rPr>
        <sz val="11"/>
        <color theme="1"/>
        <rFont val="Kohinoor Devanagari Bold"/>
        <family val="2"/>
      </rPr>
      <t>लागि</t>
    </r>
    <r>
      <rPr>
        <sz val="11"/>
        <color theme="1"/>
        <rFont val="Calibri"/>
        <family val="2"/>
        <scheme val="minor"/>
      </rPr>
      <t xml:space="preserve"> </t>
    </r>
    <r>
      <rPr>
        <sz val="11"/>
        <color theme="1"/>
        <rFont val="Kohinoor Devanagari Bold"/>
        <family val="2"/>
      </rPr>
      <t>बेचेको</t>
    </r>
    <r>
      <rPr>
        <sz val="11"/>
        <color theme="1"/>
        <rFont val="Calibri"/>
        <family val="2"/>
        <scheme val="minor"/>
      </rPr>
      <t xml:space="preserve"> </t>
    </r>
    <r>
      <rPr>
        <sz val="11"/>
        <color theme="1"/>
        <rFont val="Kohinoor Devanagari Bold"/>
        <family val="2"/>
      </rPr>
      <t>भए</t>
    </r>
    <r>
      <rPr>
        <sz val="11"/>
        <color theme="1"/>
        <rFont val="Calibri"/>
        <family val="2"/>
        <scheme val="minor"/>
      </rPr>
      <t xml:space="preserve">, </t>
    </r>
    <r>
      <rPr>
        <sz val="11"/>
        <color theme="1"/>
        <rFont val="Kohinoor Devanagari Bold"/>
        <family val="2"/>
      </rPr>
      <t>कृपया</t>
    </r>
    <r>
      <rPr>
        <sz val="11"/>
        <color theme="1"/>
        <rFont val="Calibri"/>
        <family val="2"/>
        <scheme val="minor"/>
      </rPr>
      <t xml:space="preserve"> </t>
    </r>
    <r>
      <rPr>
        <sz val="11"/>
        <color theme="1"/>
        <rFont val="Kohinoor Devanagari Bold"/>
        <family val="2"/>
      </rPr>
      <t>औसत</t>
    </r>
    <r>
      <rPr>
        <sz val="11"/>
        <color theme="1"/>
        <rFont val="Calibri"/>
        <family val="2"/>
        <scheme val="minor"/>
      </rPr>
      <t xml:space="preserve"> </t>
    </r>
    <r>
      <rPr>
        <sz val="11"/>
        <color theme="1"/>
        <rFont val="Kohinoor Devanagari Bold"/>
        <family val="2"/>
      </rPr>
      <t>उेमर</t>
    </r>
    <r>
      <rPr>
        <sz val="11"/>
        <color theme="1"/>
        <rFont val="Calibri"/>
        <family val="2"/>
        <scheme val="minor"/>
      </rPr>
      <t xml:space="preserve"> </t>
    </r>
    <r>
      <rPr>
        <sz val="11"/>
        <color theme="1"/>
        <rFont val="Kohinoor Devanagari Bold"/>
        <family val="2"/>
      </rPr>
      <t>लेख्नुहोस्</t>
    </r>
    <r>
      <rPr>
        <sz val="11"/>
        <color theme="1"/>
        <rFont val="Calibri"/>
        <family val="2"/>
        <scheme val="minor"/>
      </rPr>
      <t xml:space="preserve"> </t>
    </r>
    <r>
      <rPr>
        <sz val="11"/>
        <color theme="1"/>
        <rFont val="Oriya MN"/>
        <family val="2"/>
      </rPr>
      <t>।)</t>
    </r>
    <r>
      <rPr>
        <sz val="11"/>
        <color theme="1"/>
        <rFont val="Calibri"/>
        <family val="2"/>
        <scheme val="minor"/>
      </rPr>
      <t xml:space="preserve">
</t>
    </r>
  </si>
  <si>
    <r>
      <t xml:space="preserve">i.1.15b </t>
    </r>
    <r>
      <rPr>
        <sz val="11"/>
        <color theme="1"/>
        <rFont val="Kohinoor Devanagari Bold"/>
        <family val="2"/>
      </rPr>
      <t>काट्दा</t>
    </r>
    <r>
      <rPr>
        <sz val="11"/>
        <color theme="1"/>
        <rFont val="Calibri"/>
        <family val="2"/>
        <scheme val="minor"/>
      </rPr>
      <t xml:space="preserve"> </t>
    </r>
    <r>
      <rPr>
        <sz val="11"/>
        <color theme="1"/>
        <rFont val="Kohinoor Devanagari Bold"/>
        <family val="2"/>
      </rPr>
      <t>वा</t>
    </r>
    <r>
      <rPr>
        <sz val="11"/>
        <color theme="1"/>
        <rFont val="Calibri"/>
        <family val="2"/>
        <scheme val="minor"/>
      </rPr>
      <t xml:space="preserve"> </t>
    </r>
    <r>
      <rPr>
        <sz val="11"/>
        <color theme="1"/>
        <rFont val="Kohinoor Devanagari Bold"/>
        <family val="2"/>
      </rPr>
      <t>काट्नको</t>
    </r>
    <r>
      <rPr>
        <sz val="11"/>
        <color theme="1"/>
        <rFont val="Calibri"/>
        <family val="2"/>
        <scheme val="minor"/>
      </rPr>
      <t xml:space="preserve"> </t>
    </r>
    <r>
      <rPr>
        <sz val="11"/>
        <color theme="1"/>
        <rFont val="Kohinoor Devanagari Bold"/>
        <family val="2"/>
      </rPr>
      <t>लागि</t>
    </r>
    <r>
      <rPr>
        <sz val="11"/>
        <color theme="1"/>
        <rFont val="Calibri"/>
        <family val="2"/>
        <scheme val="minor"/>
      </rPr>
      <t xml:space="preserve"> </t>
    </r>
    <r>
      <rPr>
        <sz val="11"/>
        <color theme="1"/>
        <rFont val="Kohinoor Devanagari Bold"/>
        <family val="2"/>
      </rPr>
      <t>बेच्दाको ${animal_name} तौल</t>
    </r>
    <r>
      <rPr>
        <sz val="11"/>
        <color theme="1"/>
        <rFont val="Calibri"/>
        <family val="2"/>
        <scheme val="minor"/>
      </rPr>
      <t xml:space="preserve"> </t>
    </r>
    <r>
      <rPr>
        <sz val="11"/>
        <color theme="1"/>
        <rFont val="Kohinoor Devanagari Bold"/>
        <family val="2"/>
      </rPr>
      <t>कति</t>
    </r>
    <r>
      <rPr>
        <sz val="11"/>
        <color theme="1"/>
        <rFont val="Calibri"/>
        <family val="2"/>
        <scheme val="minor"/>
      </rPr>
      <t xml:space="preserve"> </t>
    </r>
    <r>
      <rPr>
        <sz val="11"/>
        <color theme="1"/>
        <rFont val="Kohinoor Devanagari Bold"/>
        <family val="2"/>
      </rPr>
      <t>थियो</t>
    </r>
    <r>
      <rPr>
        <sz val="11"/>
        <color theme="1"/>
        <rFont val="Calibri"/>
        <family val="2"/>
        <scheme val="minor"/>
      </rPr>
      <t xml:space="preserve"> ?
(</t>
    </r>
    <r>
      <rPr>
        <sz val="11"/>
        <color theme="1"/>
        <rFont val="Kohinoor Devanagari Bold"/>
        <family val="2"/>
      </rPr>
      <t>यदि</t>
    </r>
    <r>
      <rPr>
        <sz val="11"/>
        <color theme="1"/>
        <rFont val="Calibri"/>
        <family val="2"/>
        <scheme val="minor"/>
      </rPr>
      <t xml:space="preserve"> </t>
    </r>
    <r>
      <rPr>
        <sz val="11"/>
        <color theme="1"/>
        <rFont val="Kohinoor Devanagari Bold"/>
        <family val="2"/>
      </rPr>
      <t>एक</t>
    </r>
    <r>
      <rPr>
        <sz val="11"/>
        <color theme="1"/>
        <rFont val="Calibri"/>
        <family val="2"/>
        <scheme val="minor"/>
      </rPr>
      <t xml:space="preserve"> </t>
    </r>
    <r>
      <rPr>
        <sz val="11"/>
        <color theme="1"/>
        <rFont val="Kohinoor Devanagari Bold"/>
        <family val="2"/>
      </rPr>
      <t>भन्दा</t>
    </r>
    <r>
      <rPr>
        <sz val="11"/>
        <color theme="1"/>
        <rFont val="Calibri"/>
        <family val="2"/>
        <scheme val="minor"/>
      </rPr>
      <t xml:space="preserve"> </t>
    </r>
    <r>
      <rPr>
        <sz val="11"/>
        <color theme="1"/>
        <rFont val="Kohinoor Devanagari Bold"/>
        <family val="2"/>
      </rPr>
      <t>बढि</t>
    </r>
    <r>
      <rPr>
        <sz val="11"/>
        <color theme="1"/>
        <rFont val="Calibri"/>
        <family val="2"/>
        <scheme val="minor"/>
      </rPr>
      <t xml:space="preserve"> </t>
    </r>
    <r>
      <rPr>
        <sz val="11"/>
        <color theme="1"/>
        <rFont val="Kohinoor Devanagari Bold"/>
        <family val="2"/>
      </rPr>
      <t>पशुपंक्षी</t>
    </r>
    <r>
      <rPr>
        <sz val="11"/>
        <color theme="1"/>
        <rFont val="Calibri"/>
        <family val="2"/>
        <scheme val="minor"/>
      </rPr>
      <t xml:space="preserve"> </t>
    </r>
    <r>
      <rPr>
        <sz val="11"/>
        <color theme="1"/>
        <rFont val="Kohinoor Devanagari Bold"/>
        <family val="2"/>
      </rPr>
      <t>काटेको</t>
    </r>
    <r>
      <rPr>
        <sz val="11"/>
        <color theme="1"/>
        <rFont val="Calibri"/>
        <family val="2"/>
        <scheme val="minor"/>
      </rPr>
      <t xml:space="preserve"> </t>
    </r>
    <r>
      <rPr>
        <sz val="11"/>
        <color theme="1"/>
        <rFont val="Kohinoor Devanagari Bold"/>
        <family val="2"/>
      </rPr>
      <t>वा</t>
    </r>
    <r>
      <rPr>
        <sz val="11"/>
        <color theme="1"/>
        <rFont val="Calibri"/>
        <family val="2"/>
        <scheme val="minor"/>
      </rPr>
      <t xml:space="preserve"> </t>
    </r>
    <r>
      <rPr>
        <sz val="11"/>
        <color theme="1"/>
        <rFont val="Kohinoor Devanagari Bold"/>
        <family val="2"/>
      </rPr>
      <t>काट्नको</t>
    </r>
    <r>
      <rPr>
        <sz val="11"/>
        <color theme="1"/>
        <rFont val="Calibri"/>
        <family val="2"/>
        <scheme val="minor"/>
      </rPr>
      <t xml:space="preserve"> </t>
    </r>
    <r>
      <rPr>
        <sz val="11"/>
        <color theme="1"/>
        <rFont val="Kohinoor Devanagari Bold"/>
        <family val="2"/>
      </rPr>
      <t>लागि</t>
    </r>
    <r>
      <rPr>
        <sz val="11"/>
        <color theme="1"/>
        <rFont val="Calibri"/>
        <family val="2"/>
        <scheme val="minor"/>
      </rPr>
      <t xml:space="preserve"> </t>
    </r>
    <r>
      <rPr>
        <sz val="11"/>
        <color theme="1"/>
        <rFont val="Kohinoor Devanagari Bold"/>
        <family val="2"/>
      </rPr>
      <t>बेचेको</t>
    </r>
    <r>
      <rPr>
        <sz val="11"/>
        <color theme="1"/>
        <rFont val="Calibri"/>
        <family val="2"/>
        <scheme val="minor"/>
      </rPr>
      <t xml:space="preserve"> </t>
    </r>
    <r>
      <rPr>
        <sz val="11"/>
        <color theme="1"/>
        <rFont val="Kohinoor Devanagari Bold"/>
        <family val="2"/>
      </rPr>
      <t>भए</t>
    </r>
    <r>
      <rPr>
        <sz val="11"/>
        <color theme="1"/>
        <rFont val="Calibri"/>
        <family val="2"/>
        <scheme val="minor"/>
      </rPr>
      <t xml:space="preserve">, </t>
    </r>
    <r>
      <rPr>
        <sz val="11"/>
        <color theme="1"/>
        <rFont val="Kohinoor Devanagari Bold"/>
        <family val="2"/>
      </rPr>
      <t>कृपया</t>
    </r>
    <r>
      <rPr>
        <sz val="11"/>
        <color theme="1"/>
        <rFont val="Calibri"/>
        <family val="2"/>
        <scheme val="minor"/>
      </rPr>
      <t xml:space="preserve"> </t>
    </r>
    <r>
      <rPr>
        <sz val="11"/>
        <color theme="1"/>
        <rFont val="Kohinoor Devanagari Bold"/>
        <family val="2"/>
      </rPr>
      <t>औसत</t>
    </r>
    <r>
      <rPr>
        <sz val="11"/>
        <color theme="1"/>
        <rFont val="Calibri"/>
        <family val="2"/>
        <scheme val="minor"/>
      </rPr>
      <t xml:space="preserve"> </t>
    </r>
    <r>
      <rPr>
        <sz val="11"/>
        <color theme="1"/>
        <rFont val="Kohinoor Devanagari Bold"/>
        <family val="2"/>
      </rPr>
      <t>तौल</t>
    </r>
    <r>
      <rPr>
        <sz val="11"/>
        <color theme="1"/>
        <rFont val="Calibri"/>
        <family val="2"/>
        <scheme val="minor"/>
      </rPr>
      <t xml:space="preserve"> </t>
    </r>
    <r>
      <rPr>
        <sz val="11"/>
        <color theme="1"/>
        <rFont val="Kohinoor Devanagari Bold"/>
        <family val="2"/>
      </rPr>
      <t>लेख्नुहोस्</t>
    </r>
    <r>
      <rPr>
        <sz val="11"/>
        <color theme="1"/>
        <rFont val="Calibri"/>
        <family val="2"/>
        <scheme val="minor"/>
      </rPr>
      <t xml:space="preserve"> </t>
    </r>
    <r>
      <rPr>
        <sz val="11"/>
        <color theme="1"/>
        <rFont val="Oriya MN"/>
        <family val="2"/>
      </rPr>
      <t>।</t>
    </r>
    <r>
      <rPr>
        <sz val="11"/>
        <color theme="1"/>
        <rFont val="Calibri"/>
        <family val="2"/>
        <scheme val="minor"/>
      </rPr>
      <t xml:space="preserve">)
</t>
    </r>
  </si>
  <si>
    <t>i.1.15a What was the age of the ${animal_name} at the time of selling for slaughter?
(If more than one animal was sold for slaughter, please calculate and enter the average age in months)</t>
  </si>
  <si>
    <t>i.1.15b What was the weight of the ${animal_name} at the time of selling for slaughter?  
(If more than one animal was sold for slaughter, please calculate and enter the average weight)</t>
  </si>
  <si>
    <t xml:space="preserve">कृपया मलाई 12 महिनामा आफुले पालेको सबै पशुपंक्षीको बारेमा सम्झेर भन्नुहोस्, सो पशुहरुको हाल मृत्यु भईसकेको पनि हुन सक्छ, तपाईले बेचेको वा तपाईले काटेर खाएको पनि हुन सक्छ । </t>
  </si>
  <si>
    <t>p=100;s=notd1;d=d_1_1_fallow</t>
  </si>
  <si>
    <t>animal_select_note</t>
  </si>
  <si>
    <t>p=100;s=notliv1;d=animal_select_note</t>
  </si>
  <si>
    <t>SECTION I: LIVESTOCK AND POULTRY - animals selected</t>
  </si>
  <si>
    <t>Section I: पशु / पंक्षी पालन - जनावरहरू चयनित</t>
  </si>
  <si>
    <t>wf_1_1_note</t>
  </si>
  <si>
    <t>First respondent selected</t>
  </si>
  <si>
    <t>पहिलो उत्तरदाता चयन गरियो</t>
  </si>
  <si>
    <t>p=100;s=stamp16;d=wf_1_1_note</t>
  </si>
  <si>
    <t>men_Emp_note</t>
  </si>
  <si>
    <t>Second respondent selected</t>
  </si>
  <si>
    <t>दोस्रो उत्तरदाता चयन गरियो</t>
  </si>
  <si>
    <t>p=100;s=men_Emp;d=men_Emp_note</t>
  </si>
  <si>
    <t>p=100;s=z_1_5;d=z_1_0</t>
  </si>
  <si>
    <t>unit_kg</t>
  </si>
  <si>
    <t xml:space="preserve">selected(${d_1_20}, '1') or
selected(${d_1_20}, '2') or
selected(${d_1_20}, '3') or
selected(${d_1_20}, '4') or
selected(${d_1_20}, '5') or
selected(${d_1_20}, '8') or
selected(${d_1_20}, '9') or
selected(${d_1_20}, '10') or
selected(${d_1_20}, '11') or
selected(${d_1_20}, '12') or
selected(${d_1_20}, '13') or
selected(${d_1_20}, '14') or
selected(${d_1_20}, '15') or
selected(${d_1_20}, '16') or
selected(${d_1_20}, '96') </t>
  </si>
  <si>
    <t>g_2_11a_text</t>
  </si>
  <si>
    <t>g_2_12a_text</t>
  </si>
  <si>
    <t>g_2_1_text</t>
  </si>
  <si>
    <t>g_2_2_text</t>
  </si>
  <si>
    <t>g_2_3_text</t>
  </si>
  <si>
    <t>g_2_4_text</t>
  </si>
  <si>
    <t>g_2_5_text</t>
  </si>
  <si>
    <t>g_2_6_text</t>
  </si>
  <si>
    <t>g_2_7_text</t>
  </si>
  <si>
    <t>g_2_8_text</t>
  </si>
  <si>
    <t>g_2_9_text</t>
  </si>
  <si>
    <t>g_2_10_text</t>
  </si>
  <si>
    <t>G 2.4 
शब्दमा रकम लेख्नुहोस्</t>
  </si>
  <si>
    <t>G 2.3 
शब्दमा रकम लेख्नुहोस्</t>
  </si>
  <si>
    <t>G 2.2 
शब्दमा रकम लेख्नुहोस्</t>
  </si>
  <si>
    <t>G 2.1
शब्दमा रकम लेख्नुहोस्</t>
  </si>
  <si>
    <t>G 2.5
शब्दमा रकम लेख्नुहोस्</t>
  </si>
  <si>
    <t>G 2.6
शब्दमा रकम लेख्नुहोस्</t>
  </si>
  <si>
    <t>G 2.7
शब्दमा रकम लेख्नुहोस्</t>
  </si>
  <si>
    <t>G 2.8
शब्दमा रकम लेख्नुहोस्</t>
  </si>
  <si>
    <t>G 2.9
शब्दमा रकम लेख्नुहोस्</t>
  </si>
  <si>
    <t>G 2.10
शब्दमा रकम लेख्नुहोस्</t>
  </si>
  <si>
    <t>G 2.10
Write the amount in words</t>
  </si>
  <si>
    <t>G.2.9
Write the amount in words</t>
  </si>
  <si>
    <t>G.2.8
Write the amount in words</t>
  </si>
  <si>
    <t>G.2.7
Write the amount in words</t>
  </si>
  <si>
    <t>G.2.6
Write the amount in words</t>
  </si>
  <si>
    <t>G.2.5
Write the amount in words</t>
  </si>
  <si>
    <t>G.2.4
Write the amount in words</t>
  </si>
  <si>
    <t>G.2.3
Write the amount in words</t>
  </si>
  <si>
    <t>G.2.2
Write the amount in words</t>
  </si>
  <si>
    <t>G.2.1
Write the amount in words</t>
  </si>
  <si>
    <t>G.2.11a
Write the amount in words</t>
  </si>
  <si>
    <t>G.2.11a
शब्दमा रकम लेख्नुहोस्</t>
  </si>
  <si>
    <t>G.2.12a
Write the amount in words</t>
  </si>
  <si>
    <t>G.2.12a
शब्दमा रकम लेख्नुहोस्</t>
  </si>
  <si>
    <t>d_1_24_text</t>
  </si>
  <si>
    <t>D.1.24
Write the amount in words</t>
  </si>
  <si>
    <t>D.1.24
शब्दमा रकम लेख्नुहोस्</t>
  </si>
  <si>
    <t>i_1_8_1_text</t>
  </si>
  <si>
    <t>I.1.8 
Write the amount in words</t>
  </si>
  <si>
    <t>I.1.8 
शब्दमा रकम लेख्नुहोस्</t>
  </si>
  <si>
    <t>sale_value_milk_text</t>
  </si>
  <si>
    <t>I.1.15 
Write the amount in words</t>
  </si>
  <si>
    <t>I.1.15 
शब्दमा रकम लेख्नुहोस्</t>
  </si>
  <si>
    <t>sale_value_egg_text</t>
  </si>
  <si>
    <t>sale_value_meat_text</t>
  </si>
  <si>
    <t>b_3_6_text</t>
  </si>
  <si>
    <t>B.3.6 
Write the amount in words</t>
  </si>
  <si>
    <t>B.3.6 
शब्दमा रकम लेख्नुहोस्</t>
  </si>
  <si>
    <t>d_1_17_text</t>
  </si>
  <si>
    <t>D.1.17 
Write the amount in words</t>
  </si>
  <si>
    <t>D.1.17 
शब्दमा रकम लेख्नुहोस्</t>
  </si>
  <si>
    <t>${b_3_6}&gt;=10000</t>
  </si>
  <si>
    <t>${d_1_17}&gt;=10000</t>
  </si>
  <si>
    <t>${d_1_24}&gt;=10000</t>
  </si>
  <si>
    <t>${i_1_8_1}&gt;=10000</t>
  </si>
  <si>
    <t>${sale_value_milk}&gt;=10000</t>
  </si>
  <si>
    <t>${sale_value_egg}&gt;=10000</t>
  </si>
  <si>
    <t>${sale_value_meat}&gt;=10000</t>
  </si>
  <si>
    <t>${g_2_1}&gt;=10000</t>
  </si>
  <si>
    <t>${g_2_2}&gt;=10000</t>
  </si>
  <si>
    <t>${g_2_3}&gt;=10000</t>
  </si>
  <si>
    <t>${g_2_4}&gt;=10000</t>
  </si>
  <si>
    <t>${g_2_5}&gt;=10000</t>
  </si>
  <si>
    <t>${g_2_6}&gt;=10000</t>
  </si>
  <si>
    <t>${g_2_7}&gt;=10000</t>
  </si>
  <si>
    <t>${g_2_8}&gt;=10000</t>
  </si>
  <si>
    <t>${g_2_9}&gt;=10000</t>
  </si>
  <si>
    <t>${g_2_10}&gt;=10000</t>
  </si>
  <si>
    <t>${g_2_11a}&gt;=10000</t>
  </si>
  <si>
    <t>${g_2_12a}&gt;=10000</t>
  </si>
  <si>
    <t>C1.5.3 How many farmer groups is your household a member of?</t>
  </si>
  <si>
    <t>.&gt;=0</t>
  </si>
  <si>
    <t>प्रश्नकर्तालाई निर्देशन: 
यदि एक भन्दा बढि समूहको सदस्य हुनहुन्छ भने,
 C1.5.4-C1.5.7  सबै समूहको लागि सोध्नुहोस् ।</t>
  </si>
  <si>
    <t>Instructions to the questioner:
If you are a member of more than one group,
  C1.5.4-C1.5.7 Ask for all groups.</t>
  </si>
  <si>
    <t>${wf_5_3} &gt; '1'</t>
  </si>
  <si>
    <t>fg_member_id</t>
  </si>
  <si>
    <t>select_multiple hhmembers</t>
  </si>
  <si>
    <t>.&lt;20</t>
  </si>
  <si>
    <t>C1.5.3b
  What is the name of the farmer group?</t>
  </si>
  <si>
    <t>C1.5.4  ${wf_5_4} गठनमा कुन निकायले सहयोग गरेको थियो ?</t>
  </si>
  <si>
    <t>C1.5.4 Who is the main facilitator/resource person of the group?</t>
  </si>
  <si>
    <t>C1.5.4a अन्य समूह (खुलाउनुहोस्)</t>
  </si>
  <si>
    <t>C1.5.4a Other (SPECIFY)</t>
  </si>
  <si>
    <t>C1.5.5  ${wf_5_4}ले कुन-कुन विषयमा काम गर्छ ?</t>
  </si>
  <si>
    <t>C1.5.5 What is the theme or topic of this farmer group?</t>
  </si>
  <si>
    <t>C1.5.5a अन्य समूह (खुलाउनुहोस्)</t>
  </si>
  <si>
    <t>C1.5.5a Other (SPECIFY)</t>
  </si>
  <si>
    <t>C1.5.6 विगत 6  महिनामा तपाईले ${wf_5_4} को कति वटा वैठकमा भाग लिनु भयो ?</t>
  </si>
  <si>
    <t>C1.5.6 How many meetings of this group did you attend in the past 6 months?</t>
  </si>
  <si>
    <t>C1.5.7 तपाई कति बर्ष देखि ${wf_5_4}को सदस्य हुनुहुन्छ ?</t>
  </si>
  <si>
    <t>C1.5.7 For how many years have you been a member of this group?</t>
  </si>
  <si>
    <t>C1.5.8 ${wf_5_4}मा तपाईको पद के हो ?</t>
  </si>
  <si>
    <t>C1.5.8 What is your position in this famer's group?</t>
  </si>
  <si>
    <t>C1.5.8a अन्य समूह (खुलाउनुहोस्)</t>
  </si>
  <si>
    <t>C1.5.8a Other (SPECIFY)</t>
  </si>
  <si>
    <t>C1.5.9 ${wf_5_4}को अध्यक्ष, सचिव वा कोषाध्यक्ष पदमा के महिला हुनुहुन्छ ?
(यहि घरको महिला हुनुपर्छ भन्ने छैन)</t>
  </si>
  <si>
    <t>C1.5.9 Are any of the following key positions such as chairman, secretary, or treasurer in this group held by a woman (does not have to be woman from this HH)? Select all that apply.</t>
  </si>
  <si>
    <t>C1.6a Which household member belongs to this farmer group ? ${wf_5_4}</t>
  </si>
  <si>
    <t>wm_5_3</t>
  </si>
  <si>
    <t>wm.5.3 तपाई कति वटा कृषक समूहको सदस्य हुनुहुन्छ ?</t>
  </si>
  <si>
    <t>wm.5.3 How many such farmer groups are you a member of?</t>
  </si>
  <si>
    <t>note_wm_5</t>
  </si>
  <si>
    <t>प्रश्नकर्तालाई निर्देशन: 
यदि उत्तरदाता एक भन्दा बढि समूहको सदस्य हुनहुन्छ भने,
 W5.4-W5.7  सबै समूहको लागि सोध्नुहोस् ।</t>
  </si>
  <si>
    <t>Enumerator instructions:
 If the respondent belongs to more than 1 farmer's group, ask W5.4-W5.7 for each group</t>
  </si>
  <si>
    <t>mfarmer_grp_member</t>
  </si>
  <si>
    <t>${wm_5_3}&gt;0</t>
  </si>
  <si>
    <t>${wm_5_3}</t>
  </si>
  <si>
    <t>mcal_agri_mem_index</t>
  </si>
  <si>
    <t>wm_5_3b</t>
  </si>
  <si>
    <t>wm.5.3b कृषक समूहको नाम के हो ?</t>
  </si>
  <si>
    <t>wf.5.3b What is the name of the farmer group of which you are a member?</t>
  </si>
  <si>
    <t>wm_5_4a</t>
  </si>
  <si>
    <t>wm.5.4  ${wm_5_3b} गठनमा कुन निकायले सहयोग गरेको थियो ?</t>
  </si>
  <si>
    <t>wm.5.4 Who is the main facilitator/resource person of the group?</t>
  </si>
  <si>
    <t>wm_5_4a_other</t>
  </si>
  <si>
    <t>wm.5.4a अन्य समूह (खुलाउनुहोस्)</t>
  </si>
  <si>
    <t>wm.5.4a Other (SPECIFY)</t>
  </si>
  <si>
    <t>${wm_5_4a}='96'</t>
  </si>
  <si>
    <t>wm_5_5a</t>
  </si>
  <si>
    <t>wm.5.5  ${wm_5_3b}ले कुन-कुन विषयमा काम गर्छ ?</t>
  </si>
  <si>
    <t>wm.5.5 What is the theme or topic of this farmer group?</t>
  </si>
  <si>
    <t>wm_5_5a_other</t>
  </si>
  <si>
    <t>wm.5.5a अन्य समूह (खुलाउनुहोस्)</t>
  </si>
  <si>
    <t>wm.5.5a Other (SPECIFY)</t>
  </si>
  <si>
    <t>${wm_5_5a}='96'</t>
  </si>
  <si>
    <t>wm_5_6a</t>
  </si>
  <si>
    <t>wm.5.6 विगत 6  महिनामा तपाईले ${wm_5_3b} को कति वटा वैठकमा भाग लिनु भयो ?</t>
  </si>
  <si>
    <t>wm.5.6 How many meetings of this group did you attend in the past 6 months?</t>
  </si>
  <si>
    <t>wm_5_7a</t>
  </si>
  <si>
    <t>wm.5.7 तपाई कति बर्ष देखि ${wm_5_3b}को सदस्य हुनुहुन्छ ?</t>
  </si>
  <si>
    <t>wm.5.7 For how man years have you been a member of this group?</t>
  </si>
  <si>
    <t>wm_5_8a</t>
  </si>
  <si>
    <t>wm.5.8 ${wm_5_3b}मा तपाईको पद के हो ?</t>
  </si>
  <si>
    <t>wm.5.8 What is your position in this famer's group?</t>
  </si>
  <si>
    <t>wm_5_8a_other</t>
  </si>
  <si>
    <t>wm.5.8a अन्य समूह (खुलाउनुहोस्)</t>
  </si>
  <si>
    <t>wm.5.8a Other (SPECIFY)</t>
  </si>
  <si>
    <t>${wm_5_8a}='96'</t>
  </si>
  <si>
    <t>wm_5_9a</t>
  </si>
  <si>
    <t>wm.5.9 ${wm_5_3b}को अध्यक्ष, सचिव वा कोषाध्यक्ष पदमा के महिला हुनुहुन्छ ?</t>
  </si>
  <si>
    <t>wm.5.9 Are any of the following key positions such as chairman, secretary, or treasurer in this group held by a woman (does not have to be woman from this HH)? Select all that apply.</t>
  </si>
  <si>
    <t>disabled_number</t>
  </si>
  <si>
    <t>${disabled_number} = '0'</t>
  </si>
  <si>
    <r>
      <t xml:space="preserve">C1.5.3 </t>
    </r>
    <r>
      <rPr>
        <sz val="11"/>
        <color theme="1"/>
        <rFont val="Kohinoor Devanagari Bold"/>
        <family val="2"/>
      </rPr>
      <t>तपाईको</t>
    </r>
    <r>
      <rPr>
        <sz val="11"/>
        <color theme="1"/>
        <rFont val="Calibri"/>
        <family val="2"/>
        <scheme val="minor"/>
      </rPr>
      <t xml:space="preserve"> </t>
    </r>
    <r>
      <rPr>
        <sz val="11"/>
        <color theme="1"/>
        <rFont val="Kohinoor Devanagari Bold"/>
        <family val="2"/>
      </rPr>
      <t>घरपरिवारको</t>
    </r>
    <r>
      <rPr>
        <sz val="11"/>
        <color theme="1"/>
        <rFont val="Calibri"/>
        <family val="2"/>
        <scheme val="minor"/>
      </rPr>
      <t xml:space="preserve"> </t>
    </r>
    <r>
      <rPr>
        <sz val="11"/>
        <color theme="1"/>
        <rFont val="Kohinoor Devanagari Bold"/>
        <family val="2"/>
      </rPr>
      <t>सदस्य</t>
    </r>
    <r>
      <rPr>
        <sz val="11"/>
        <color theme="1"/>
        <rFont val="Calibri"/>
        <family val="2"/>
        <scheme val="minor"/>
      </rPr>
      <t xml:space="preserve"> </t>
    </r>
    <r>
      <rPr>
        <sz val="11"/>
        <color theme="1"/>
        <rFont val="Kohinoor Devanagari Bold"/>
        <family val="2"/>
      </rPr>
      <t>कति</t>
    </r>
    <r>
      <rPr>
        <sz val="11"/>
        <color theme="1"/>
        <rFont val="Calibri"/>
        <family val="2"/>
        <scheme val="minor"/>
      </rPr>
      <t xml:space="preserve"> </t>
    </r>
    <r>
      <rPr>
        <sz val="11"/>
        <color theme="1"/>
        <rFont val="Kohinoor Devanagari Bold"/>
        <family val="2"/>
      </rPr>
      <t>वटा</t>
    </r>
    <r>
      <rPr>
        <sz val="11"/>
        <color theme="1"/>
        <rFont val="Calibri"/>
        <family val="2"/>
        <scheme val="minor"/>
      </rPr>
      <t xml:space="preserve"> </t>
    </r>
    <r>
      <rPr>
        <sz val="11"/>
        <color theme="1"/>
        <rFont val="Kohinoor Devanagari Bold"/>
        <family val="2"/>
      </rPr>
      <t>कृषक</t>
    </r>
    <r>
      <rPr>
        <sz val="11"/>
        <color theme="1"/>
        <rFont val="Calibri"/>
        <family val="2"/>
        <scheme val="minor"/>
      </rPr>
      <t xml:space="preserve"> </t>
    </r>
    <r>
      <rPr>
        <sz val="11"/>
        <color theme="1"/>
        <rFont val="Kohinoor Devanagari Bold"/>
        <family val="2"/>
      </rPr>
      <t>समुहहरुको</t>
    </r>
    <r>
      <rPr>
        <sz val="11"/>
        <color theme="1"/>
        <rFont val="Calibri"/>
        <family val="2"/>
        <scheme val="minor"/>
      </rPr>
      <t xml:space="preserve"> </t>
    </r>
    <r>
      <rPr>
        <sz val="11"/>
        <color theme="1"/>
        <rFont val="Kohinoor Devanagari Bold"/>
        <family val="2"/>
      </rPr>
      <t>सदस्य</t>
    </r>
    <r>
      <rPr>
        <sz val="11"/>
        <color theme="1"/>
        <rFont val="Calibri"/>
        <family val="2"/>
        <scheme val="minor"/>
      </rPr>
      <t xml:space="preserve"> </t>
    </r>
    <r>
      <rPr>
        <sz val="11"/>
        <color theme="1"/>
        <rFont val="Kohinoor Devanagari Bold"/>
        <family val="2"/>
      </rPr>
      <t>छ</t>
    </r>
    <r>
      <rPr>
        <sz val="11"/>
        <color theme="1"/>
        <rFont val="Calibri"/>
        <family val="2"/>
        <scheme val="minor"/>
      </rPr>
      <t xml:space="preserve"> ?</t>
    </r>
  </si>
  <si>
    <t>wf_5_2j</t>
  </si>
  <si>
    <t>wf.5.2j Are you an active member of this Other group?</t>
  </si>
  <si>
    <t>wm_5_2j</t>
  </si>
  <si>
    <t>wm.5.2j Are you an active member of this Other group?</t>
  </si>
  <si>
    <t>selected(${wf_5_5a},'96') 
or (selected(${wf_5_5a},'96') and selected(${wf_5_5a},'1'))
or (selected(${wf_5_5a},'96') and selected(${wf_5_5a},'2'))
or (selected(${wf_5_5a},'96') and selected(${wf_5_5a},'3'))
or (selected(${wf_5_5a},'96') and selected(${wf_5_5a},'4'))
or (selected(${wf_5_5a},'96') and selected(${wf_5_5a},'5'))
or (selected(${wf_5_5a},'96') and selected(${wf_5_5a},'6'))
or (selected(${wf_5_5a},'96') and selected(${wf_5_5a},'7'))
or (selected(${wf_5_5a},'96') and selected(${wf_5_5a},'8'))
or (selected(${wf_5_5a},'96') and selected(${wf_5_5a},'9'))
or (selected(${wf_5_5a},'96') and selected(${wf_5_5a},'10'))
or (selected(${wf_5_5a},'96') and selected(${wf_5_5a},'11'))</t>
  </si>
  <si>
    <t>selected(${b_2_5},'96') 
or (selected(${b_2_5},'96') and selected(${b_2_5},'1'))
or (selected(${b_2_5},'96') and selected(${b_2_5},'2'))
or (selected(${b_2_5},'96') and selected(${b_2_5},'3'))
or (selected(${b_2_5},'96') and selected(${b_2_5},'4'))</t>
  </si>
  <si>
    <t>selected(${c_1_7},'12')
or (selected(${c_1_7},'12') and selected(${c_1_7},'1'))
or (selected(${c_1_7},'12') and selected(${c_1_7},'2'))
or (selected(${c_1_7},'12') and selected(${c_1_7},'3'))
or (selected(${c_1_7},'12') and selected(${c_1_7},'4'))
or (selected(${c_1_7},'12') and selected(${c_1_7},'5'))
or (selected(${c_1_7},'12') and selected(${c_1_7},'6'))
or (selected(${c_1_7},'12') and selected(${c_1_7},'7'))
or (selected(${c_1_7},'12') and selected(${c_1_7},'8'))
or (selected(${c_1_7},'12') and selected(${c_1_7},'9'))
or (selected(${c_1_7},'12') and selected(${c_1_7},'10'))
or (selected(${c_1_7},'12') and selected(${c_1_7},'11'))
or (selected(${c_1_7},'12') and selected(${c_1_7},'13'))
or (selected(${c_1_7},'12') and selected(${c_1_7},'14'))
or (selected(${c_1_7},'12') and selected(${c_1_7},'15'))
or (selected(${c_1_7},'12') and selected(${c_1_7},'16'))
or (selected(${c_1_7},'12') and selected(${c_1_7},'17'))
or (selected(${c_1_7},'12') and selected(${c_1_7},'18'))
or (selected(${c_1_7},'12') and selected(${c_1_7},'19'))
or (selected(${c_1_7},'12') and selected(${c_1_7},'20'))
or (selected(${c_1_7},'12') and selected(${c_1_7},'21'))
or (selected(${c_1_7},'12') and selected(${c_1_7},'22'))
or (selected(${c_1_7},'12') and selected(${c_1_7},'23'))
or (selected(${c_1_7},'12') and selected(${c_1_7},'24'))
or (selected(${c_1_7},'12') and selected(${c_1_7},'25'))
or (selected(${c_1_7},'12') and selected(${c_1_7},'26'))
or (selected(${c_1_7},'12') and selected(${c_1_7},'27'))
or (selected(${c_1_7},'12') and selected(${c_1_7},'28'))
or (selected(${c_1_7},'12') and selected(${c_1_7},'29'))
or (selected(${c_1_7},'12') and selected(${c_1_7},'30'))
or (selected(${c_1_7},'12') and selected(${c_1_7},'31'))
or (selected(${c_1_7},'12') and selected(${c_1_7},'32'))
or (selected(${c_1_7},'12') and selected(${c_1_7},'33'))
or (selected(${c_1_7},'12') and selected(${c_1_7},'34'))
or (selected(${c_1_7},'12') and selected(${c_1_7},'35'))
or (selected(${c_1_7},'12') and selected(${c_1_7},'36'))
or (selected(${c_1_7},'12') and selected(${c_1_7},'37'))
or (selected(${c_1_7},'12') and selected(${c_1_7},'38'))
or (selected(${c_1_7},'12') and selected(${c_1_7},'39'))
or (selected(${c_1_7},'12') and selected(${c_1_7},'40'))
or (selected(${c_1_7},'12') and selected(${c_1_7},'41'))
or (selected(${c_1_7},'12') and selected(${c_1_7},'42'))
or (selected(${c_1_7},'12') and selected(${c_1_7},'43'))
or (selected(${c_1_7},'12') and selected(${c_1_7},'44'))
or (selected(${c_1_7},'12') and selected(${c_1_7},'45'))
or (selected(${c_1_7},'12') and selected(${c_1_7},'46'))
or (selected(${c_1_7},'12') and selected(${c_1_7},'47'))
or (selected(${c_1_7},'12') and selected(${c_1_7},'48'))
or (selected(${c_1_7},'12') and selected(${c_1_7},'49'))
or (selected(${c_1_7},'12') and selected(${c_1_7},'50'))
or (selected(${c_1_7},'12') and selected(${c_1_7},'51'))
or (selected(${c_1_7},'12') and selected(${c_1_7},'52'))
or (selected(${c_1_7},'12') and selected(${c_1_7},'53'))
or (selected(${c_1_7},'12') and selected(${c_1_7},'54'))
or (selected(${c_1_7},'12') and selected(${c_1_7},'55'))
or (selected(${c_1_7},'12') and selected(${c_1_7},'56'))
or (selected(${c_1_7},'12') and selected(${c_1_7},'57'))
or (selected(${c_1_7},'12') and selected(${c_1_7},'58'))
or (selected(${c_1_7},'12') and selected(${c_1_7},'59'))
or (selected(${c_1_7},'12') and selected(${c_1_7},'60'))
or (selected(${c_1_7},'12') and selected(${c_1_7},'61'))
or (selected(${c_1_7},'12') and selected(${c_1_7},'62'))
or (selected(${c_1_7},'12') and selected(${c_1_7},'63'))
or (selected(${c_1_7},'12') and selected(${c_1_7},'64'))
or (selected(${c_1_7},'12') and selected(${c_1_7},'65'))
or (selected(${c_1_7},'12') and selected(${c_1_7},'66'))
or (selected(${c_1_7},'12') and selected(${c_1_7},'67'))
or (selected(${c_1_7},'12') and selected(${c_1_7},'68'))
or (selected(${c_1_7},'12') and selected(${c_1_7},'69'))
or (selected(${c_1_7},'12') and selected(${c_1_7},'70'))
or (selected(${c_1_7},'12') and selected(${c_1_7},'71'))
or (selected(${c_1_7},'12') and selected(${c_1_7},'72'))
or (selected(${c_1_7},'12') and selected(${c_1_7},'73'))
or (selected(${c_1_7},'12') and selected(${c_1_7},'74'))
or (selected(${c_1_7},'12') and selected(${c_1_7},'75'))
or (selected(${c_1_7},'12') and selected(${c_1_7},'76'))
or (selected(${c_1_7},'12') and selected(${c_1_7},'77'))
or (selected(${c_1_7},'12') and selected(${c_1_7},'78'))
or (selected(${c_1_7},'12') and selected(${c_1_7},'79'))
or (selected(${c_1_7},'12') and selected(${c_1_7},'80'))
or (selected(${c_1_7},'12') and selected(${c_1_7},'81'))
or (selected(${c_1_7},'12') and selected(${c_1_7},'82'))
or (selected(${c_1_7},'12') and selected(${c_1_7},'83'))
or (selected(${c_1_7},'12') and selected(${c_1_7},'84'))</t>
  </si>
  <si>
    <t>selected(${c_1_7},'23')
or (selected(${c_1_7},'23') and selected(${c_1_7},'1'))
or (selected(${c_1_7},'23') and selected(${c_1_7},'2'))
or (selected(${c_1_7},'23') and selected(${c_1_7},'3'))
or (selected(${c_1_7},'23') and selected(${c_1_7},'4'))
or (selected(${c_1_7},'23') and selected(${c_1_7},'5'))
or (selected(${c_1_7},'23') and selected(${c_1_7},'6'))
or (selected(${c_1_7},'23') and selected(${c_1_7},'7'))
or (selected(${c_1_7},'23') and selected(${c_1_7},'8'))
or (selected(${c_1_7},'23') and selected(${c_1_7},'9'))
or (selected(${c_1_7},'23') and selected(${c_1_7},'10'))
or (selected(${c_1_7},'23') and selected(${c_1_7},'11'))
or (selected(${c_1_7},'23') and selected(${c_1_7},'12'))
or (selected(${c_1_7},'23') and selected(${c_1_7},'13'))
or (selected(${c_1_7},'23') and selected(${c_1_7},'14'))
or (selected(${c_1_7},'23') and selected(${c_1_7},'15'))
or (selected(${c_1_7},'23') and selected(${c_1_7},'16'))
or (selected(${c_1_7},'23') and selected(${c_1_7},'17'))
or (selected(${c_1_7},'23') and selected(${c_1_7},'18'))
or (selected(${c_1_7},'23') and selected(${c_1_7},'19'))
or (selected(${c_1_7},'23') and selected(${c_1_7},'20'))
or (selected(${c_1_7},'23') and selected(${c_1_7},'21'))
or (selected(${c_1_7},'23') and selected(${c_1_7},'22'))
or (selected(${c_1_7},'23') and selected(${c_1_7},'24'))
or (selected(${c_1_7},'23') and selected(${c_1_7},'25'))
or (selected(${c_1_7},'23') and selected(${c_1_7},'26'))
or (selected(${c_1_7},'23') and selected(${c_1_7},'27'))
or (selected(${c_1_7},'23') and selected(${c_1_7},'28'))
or (selected(${c_1_7},'23') and selected(${c_1_7},'29'))
or (selected(${c_1_7},'23') and selected(${c_1_7},'30'))
or (selected(${c_1_7},'23') and selected(${c_1_7},'31'))
or (selected(${c_1_7},'23') and selected(${c_1_7},'32'))
or (selected(${c_1_7},'23') and selected(${c_1_7},'33'))
or (selected(${c_1_7},'23') and selected(${c_1_7},'34'))
or (selected(${c_1_7},'23') and selected(${c_1_7},'35'))
or (selected(${c_1_7},'23') and selected(${c_1_7},'36'))
or (selected(${c_1_7},'23') and selected(${c_1_7},'37'))
or (selected(${c_1_7},'23') and selected(${c_1_7},'38'))
or (selected(${c_1_7},'23') and selected(${c_1_7},'39'))
or (selected(${c_1_7},'23') and selected(${c_1_7},'40'))
or (selected(${c_1_7},'23') and selected(${c_1_7},'41'))
or (selected(${c_1_7},'23') and selected(${c_1_7},'42'))
or (selected(${c_1_7},'23') and selected(${c_1_7},'43'))
or (selected(${c_1_7},'23') and selected(${c_1_7},'44'))
or (selected(${c_1_7},'23') and selected(${c_1_7},'45'))
or (selected(${c_1_7},'23') and selected(${c_1_7},'46'))
or (selected(${c_1_7},'23') and selected(${c_1_7},'47'))
or (selected(${c_1_7},'23') and selected(${c_1_7},'48'))
or (selected(${c_1_7},'23') and selected(${c_1_7},'49'))
or (selected(${c_1_7},'23') and selected(${c_1_7},'50'))
or (selected(${c_1_7},'23') and selected(${c_1_7},'51'))
or (selected(${c_1_7},'23') and selected(${c_1_7},'52'))
or (selected(${c_1_7},'23') and selected(${c_1_7},'53'))
or (selected(${c_1_7},'23') and selected(${c_1_7},'54'))
or (selected(${c_1_7},'23') and selected(${c_1_7},'55'))
or (selected(${c_1_7},'23') and selected(${c_1_7},'56'))
or (selected(${c_1_7},'23') and selected(${c_1_7},'57'))
or (selected(${c_1_7},'23') and selected(${c_1_7},'58'))
or (selected(${c_1_7},'23') and selected(${c_1_7},'59'))
or (selected(${c_1_7},'23') and selected(${c_1_7},'60'))
or (selected(${c_1_7},'23') and selected(${c_1_7},'61'))
or (selected(${c_1_7},'23') and selected(${c_1_7},'62'))
or (selected(${c_1_7},'23') and selected(${c_1_7},'63'))
or (selected(${c_1_7},'23') and selected(${c_1_7},'64'))
or (selected(${c_1_7},'23') and selected(${c_1_7},'65'))
or (selected(${c_1_7},'23') and selected(${c_1_7},'66'))
or (selected(${c_1_7},'23') and selected(${c_1_7},'67'))
or (selected(${c_1_7},'23') and selected(${c_1_7},'68'))
or (selected(${c_1_7},'23') and selected(${c_1_7},'69'))
or (selected(${c_1_7},'23') and selected(${c_1_7},'70'))
or (selected(${c_1_7},'23') and selected(${c_1_7},'71'))
or (selected(${c_1_7},'23') and selected(${c_1_7},'72'))
or (selected(${c_1_7},'23') and selected(${c_1_7},'73'))
or (selected(${c_1_7},'23') and selected(${c_1_7},'74'))
or (selected(${c_1_7},'23') and selected(${c_1_7},'75'))
or (selected(${c_1_7},'23') and selected(${c_1_7},'76'))
or (selected(${c_1_7},'23') and selected(${c_1_7},'77'))
or (selected(${c_1_7},'23') and selected(${c_1_7},'78'))
or (selected(${c_1_7},'23') and selected(${c_1_7},'79'))
or (selected(${c_1_7},'23') and selected(${c_1_7},'80'))
or (selected(${c_1_7},'23') and selected(${c_1_7},'81'))
or (selected(${c_1_7},'23') and selected(${c_1_7},'82'))
or (selected(${c_1_7},'23') and selected(${c_1_7},'83'))
or (selected(${c_1_7},'23') and selected(${c_1_7},'84'))</t>
  </si>
  <si>
    <t>selected(${c_1_7},'26')
or (selected(${c_1_7},'26') and selected(${c_1_7},'1'))
or (selected(${c_1_7},'26') and selected(${c_1_7},'2'))
or (selected(${c_1_7},'26') and selected(${c_1_7},'3'))
or (selected(${c_1_7},'26') and selected(${c_1_7},'4'))
or (selected(${c_1_7},'26') and selected(${c_1_7},'5'))
or (selected(${c_1_7},'26') and selected(${c_1_7},'6'))
or (selected(${c_1_7},'26') and selected(${c_1_7},'7'))
or (selected(${c_1_7},'26') and selected(${c_1_7},'8'))
or (selected(${c_1_7},'26') and selected(${c_1_7},'9'))
or (selected(${c_1_7},'26') and selected(${c_1_7},'10'))
or (selected(${c_1_7},'26') and selected(${c_1_7},'11'))
or (selected(${c_1_7},'26') and selected(${c_1_7},'12'))
or (selected(${c_1_7},'26') and selected(${c_1_7},'13'))
or (selected(${c_1_7},'26') and selected(${c_1_7},'14'))
or (selected(${c_1_7},'26') and selected(${c_1_7},'15'))
or (selected(${c_1_7},'26') and selected(${c_1_7},'16'))
or (selected(${c_1_7},'26') and selected(${c_1_7},'17'))
or (selected(${c_1_7},'26') and selected(${c_1_7},'18'))
or (selected(${c_1_7},'26') and selected(${c_1_7},'19'))
or (selected(${c_1_7},'26') and selected(${c_1_7},'20'))
or (selected(${c_1_7},'26') and selected(${c_1_7},'21'))
or (selected(${c_1_7},'26') and selected(${c_1_7},'22'))
or (selected(${c_1_7},'26') and selected(${c_1_7},'23'))
or (selected(${c_1_7},'26') and selected(${c_1_7},'24'))
or (selected(${c_1_7},'26') and selected(${c_1_7},'25'))
or (selected(${c_1_7},'26') and selected(${c_1_7},'27'))
or (selected(${c_1_7},'26') and selected(${c_1_7},'28'))
or (selected(${c_1_7},'26') and selected(${c_1_7},'29'))
or (selected(${c_1_7},'26') and selected(${c_1_7},'30'))
or (selected(${c_1_7},'26') and selected(${c_1_7},'31'))
or (selected(${c_1_7},'26') and selected(${c_1_7},'32'))
or (selected(${c_1_7},'26') and selected(${c_1_7},'33'))
or (selected(${c_1_7},'26') and selected(${c_1_7},'34'))
or (selected(${c_1_7},'26') and selected(${c_1_7},'35'))
or (selected(${c_1_7},'26') and selected(${c_1_7},'36'))
or (selected(${c_1_7},'26') and selected(${c_1_7},'37'))
or (selected(${c_1_7},'26') and selected(${c_1_7},'38'))
or (selected(${c_1_7},'26') and selected(${c_1_7},'39'))
or (selected(${c_1_7},'26') and selected(${c_1_7},'40'))
or (selected(${c_1_7},'26') and selected(${c_1_7},'41'))
or (selected(${c_1_7},'26') and selected(${c_1_7},'42'))
or (selected(${c_1_7},'26') and selected(${c_1_7},'43'))
or (selected(${c_1_7},'26') and selected(${c_1_7},'44'))
or (selected(${c_1_7},'26') and selected(${c_1_7},'45'))
or (selected(${c_1_7},'26') and selected(${c_1_7},'46'))
or (selected(${c_1_7},'26') and selected(${c_1_7},'47'))
or (selected(${c_1_7},'26') and selected(${c_1_7},'48'))
or (selected(${c_1_7},'26') and selected(${c_1_7},'49'))
or (selected(${c_1_7},'26') and selected(${c_1_7},'50'))
or (selected(${c_1_7},'26') and selected(${c_1_7},'51'))
or (selected(${c_1_7},'26') and selected(${c_1_7},'52'))
or (selected(${c_1_7},'26') and selected(${c_1_7},'53'))
or (selected(${c_1_7},'26') and selected(${c_1_7},'54'))
or (selected(${c_1_7},'26') and selected(${c_1_7},'55'))
or (selected(${c_1_7},'26') and selected(${c_1_7},'56'))
or (selected(${c_1_7},'26') and selected(${c_1_7},'57'))
or (selected(${c_1_7},'26') and selected(${c_1_7},'58'))
or (selected(${c_1_7},'26') and selected(${c_1_7},'59'))
or (selected(${c_1_7},'26') and selected(${c_1_7},'60'))
or (selected(${c_1_7},'26') and selected(${c_1_7},'61'))
or (selected(${c_1_7},'26') and selected(${c_1_7},'62'))
or (selected(${c_1_7},'26') and selected(${c_1_7},'63'))
or (selected(${c_1_7},'26') and selected(${c_1_7},'64'))
or (selected(${c_1_7},'26') and selected(${c_1_7},'65'))
or (selected(${c_1_7},'26') and selected(${c_1_7},'66'))
or (selected(${c_1_7},'26') and selected(${c_1_7},'67'))
or (selected(${c_1_7},'26') and selected(${c_1_7},'68'))
or (selected(${c_1_7},'26') and selected(${c_1_7},'69'))
or (selected(${c_1_7},'26') and selected(${c_1_7},'70'))
or (selected(${c_1_7},'26') and selected(${c_1_7},'71'))
or (selected(${c_1_7},'26') and selected(${c_1_7},'72'))
or (selected(${c_1_7},'26') and selected(${c_1_7},'73'))
or (selected(${c_1_7},'26') and selected(${c_1_7},'74'))
or (selected(${c_1_7},'26') and selected(${c_1_7},'75'))
or (selected(${c_1_7},'26') and selected(${c_1_7},'76'))
or (selected(${c_1_7},'26') and selected(${c_1_7},'77'))
or (selected(${c_1_7},'26') and selected(${c_1_7},'78'))
or (selected(${c_1_7},'26') and selected(${c_1_7},'79'))
or (selected(${c_1_7},'26') and selected(${c_1_7},'80'))
or (selected(${c_1_7},'26') and selected(${c_1_7},'81'))
or (selected(${c_1_7},'26') and selected(${c_1_7},'82'))
or (selected(${c_1_7},'26') and selected(${c_1_7},'83'))
or (selected(${c_1_7},'26') and selected(${c_1_7},'84'))</t>
  </si>
  <si>
    <t>selected(${c_1_7},'31')
or (selected(${c_1_7},'31') and selected(${c_1_7},'1'))
or (selected(${c_1_7},'31') and selected(${c_1_7},'2'))
or (selected(${c_1_7},'31') and selected(${c_1_7},'3'))
or (selected(${c_1_7},'31') and selected(${c_1_7},'4'))
or (selected(${c_1_7},'31') and selected(${c_1_7},'5'))
or (selected(${c_1_7},'31') and selected(${c_1_7},'6'))
or (selected(${c_1_7},'31') and selected(${c_1_7},'7'))
or (selected(${c_1_7},'31') and selected(${c_1_7},'8'))
or (selected(${c_1_7},'31') and selected(${c_1_7},'9'))
or (selected(${c_1_7},'31') and selected(${c_1_7},'10'))
or (selected(${c_1_7},'31') and selected(${c_1_7},'11'))
or (selected(${c_1_7},'31') and selected(${c_1_7},'12'))
or (selected(${c_1_7},'31') and selected(${c_1_7},'13'))
or (selected(${c_1_7},'31') and selected(${c_1_7},'14'))
or (selected(${c_1_7},'31') and selected(${c_1_7},'15'))
or (selected(${c_1_7},'31') and selected(${c_1_7},'16'))
or (selected(${c_1_7},'31') and selected(${c_1_7},'17'))
or (selected(${c_1_7},'31') and selected(${c_1_7},'18'))
or (selected(${c_1_7},'31') and selected(${c_1_7},'19'))
or (selected(${c_1_7},'31') and selected(${c_1_7},'20'))
or (selected(${c_1_7},'31') and selected(${c_1_7},'21'))
or (selected(${c_1_7},'31') and selected(${c_1_7},'22'))
or (selected(${c_1_7},'31') and selected(${c_1_7},'23'))
or (selected(${c_1_7},'31') and selected(${c_1_7},'24'))
or (selected(${c_1_7},'31') and selected(${c_1_7},'25'))
or (selected(${c_1_7},'31') and selected(${c_1_7},'26'))
or (selected(${c_1_7},'31') and selected(${c_1_7},'27'))
or (selected(${c_1_7},'31') and selected(${c_1_7},'28'))
or (selected(${c_1_7},'31') and selected(${c_1_7},'29'))
or (selected(${c_1_7},'31') and selected(${c_1_7},'30'))
or (selected(${c_1_7},'31') and selected(${c_1_7},'32'))
or (selected(${c_1_7},'31') and selected(${c_1_7},'33'))
or (selected(${c_1_7},'31') and selected(${c_1_7},'34'))
or (selected(${c_1_7},'31') and selected(${c_1_7},'35'))
or (selected(${c_1_7},'31') and selected(${c_1_7},'36'))
or (selected(${c_1_7},'31') and selected(${c_1_7},'37'))
or (selected(${c_1_7},'31') and selected(${c_1_7},'38'))
or (selected(${c_1_7},'31') and selected(${c_1_7},'39'))
or (selected(${c_1_7},'31') and selected(${c_1_7},'40'))
or (selected(${c_1_7},'31') and selected(${c_1_7},'41'))
or (selected(${c_1_7},'31') and selected(${c_1_7},'42'))
or (selected(${c_1_7},'31') and selected(${c_1_7},'43'))
or (selected(${c_1_7},'31') and selected(${c_1_7},'44'))
or (selected(${c_1_7},'31') and selected(${c_1_7},'45'))
or (selected(${c_1_7},'31') and selected(${c_1_7},'46'))
or (selected(${c_1_7},'31') and selected(${c_1_7},'47'))
or (selected(${c_1_7},'31') and selected(${c_1_7},'48'))
or (selected(${c_1_7},'31') and selected(${c_1_7},'49'))
or (selected(${c_1_7},'31') and selected(${c_1_7},'50'))
or (selected(${c_1_7},'31') and selected(${c_1_7},'51'))
or (selected(${c_1_7},'31') and selected(${c_1_7},'52'))
or (selected(${c_1_7},'31') and selected(${c_1_7},'53'))
or (selected(${c_1_7},'31') and selected(${c_1_7},'54'))
or (selected(${c_1_7},'31') and selected(${c_1_7},'55'))
or (selected(${c_1_7},'31') and selected(${c_1_7},'56'))
or (selected(${c_1_7},'31') and selected(${c_1_7},'57'))
or (selected(${c_1_7},'31') and selected(${c_1_7},'58'))
or (selected(${c_1_7},'31') and selected(${c_1_7},'59'))
or (selected(${c_1_7},'31') and selected(${c_1_7},'60'))
or (selected(${c_1_7},'31') and selected(${c_1_7},'61'))
or (selected(${c_1_7},'31') and selected(${c_1_7},'62'))
or (selected(${c_1_7},'31') and selected(${c_1_7},'63'))
or (selected(${c_1_7},'31') and selected(${c_1_7},'64'))
or (selected(${c_1_7},'31') and selected(${c_1_7},'65'))
or (selected(${c_1_7},'31') and selected(${c_1_7},'66'))
or (selected(${c_1_7},'31') and selected(${c_1_7},'67'))
or (selected(${c_1_7},'31') and selected(${c_1_7},'68'))
or (selected(${c_1_7},'31') and selected(${c_1_7},'69'))
or (selected(${c_1_7},'31') and selected(${c_1_7},'70'))
or (selected(${c_1_7},'31') and selected(${c_1_7},'71'))
or (selected(${c_1_7},'31') and selected(${c_1_7},'72'))
or (selected(${c_1_7},'31') and selected(${c_1_7},'73'))
or (selected(${c_1_7},'31') and selected(${c_1_7},'74'))
or (selected(${c_1_7},'31') and selected(${c_1_7},'75'))
or (selected(${c_1_7},'31') and selected(${c_1_7},'76'))
or (selected(${c_1_7},'31') and selected(${c_1_7},'77'))
or (selected(${c_1_7},'31') and selected(${c_1_7},'78'))
or (selected(${c_1_7},'31') and selected(${c_1_7},'79'))
or (selected(${c_1_7},'31') and selected(${c_1_7},'80'))
or (selected(${c_1_7},'31') and selected(${c_1_7},'81'))
or (selected(${c_1_7},'31') and selected(${c_1_7},'82'))
or (selected(${c_1_7},'31') and selected(${c_1_7},'83'))
or (selected(${c_1_7},'31') and selected(${c_1_7},'84'))</t>
  </si>
  <si>
    <t>selected(${c_1_7},'35')
or (selected(${c_1_7},'35') and selected(${c_1_7},'1'))
or (selected(${c_1_7},'35') and selected(${c_1_7},'2'))
or (selected(${c_1_7},'35') and selected(${c_1_7},'3'))
or (selected(${c_1_7},'35') and selected(${c_1_7},'4'))
or (selected(${c_1_7},'35') and selected(${c_1_7},'5'))
or (selected(${c_1_7},'35') and selected(${c_1_7},'6'))
or (selected(${c_1_7},'35') and selected(${c_1_7},'7'))
or (selected(${c_1_7},'35') and selected(${c_1_7},'8'))
or (selected(${c_1_7},'35') and selected(${c_1_7},'9'))
or (selected(${c_1_7},'35') and selected(${c_1_7},'10'))
or (selected(${c_1_7},'35') and selected(${c_1_7},'11'))
or (selected(${c_1_7},'35') and selected(${c_1_7},'12'))
or (selected(${c_1_7},'35') and selected(${c_1_7},'13'))
or (selected(${c_1_7},'35') and selected(${c_1_7},'14'))
or (selected(${c_1_7},'35') and selected(${c_1_7},'15'))
or (selected(${c_1_7},'35') and selected(${c_1_7},'16'))
or (selected(${c_1_7},'35') and selected(${c_1_7},'17'))
or (selected(${c_1_7},'35') and selected(${c_1_7},'18'))
or (selected(${c_1_7},'35') and selected(${c_1_7},'19'))
or (selected(${c_1_7},'35') and selected(${c_1_7},'20'))
or (selected(${c_1_7},'35') and selected(${c_1_7},'21'))
or (selected(${c_1_7},'35') and selected(${c_1_7},'22'))
or (selected(${c_1_7},'35') and selected(${c_1_7},'23'))
or (selected(${c_1_7},'35') and selected(${c_1_7},'24'))
or (selected(${c_1_7},'35') and selected(${c_1_7},'25'))
or (selected(${c_1_7},'35') and selected(${c_1_7},'26'))
or (selected(${c_1_7},'35') and selected(${c_1_7},'27'))
or (selected(${c_1_7},'35') and selected(${c_1_7},'28'))
or (selected(${c_1_7},'35') and selected(${c_1_7},'29'))
or (selected(${c_1_7},'35') and selected(${c_1_7},'30'))
or (selected(${c_1_7},'35') and selected(${c_1_7},'31'))
or (selected(${c_1_7},'35') and selected(${c_1_7},'32'))
or (selected(${c_1_7},'35') and selected(${c_1_7},'33'))
or (selected(${c_1_7},'35') and selected(${c_1_7},'34'))
or (selected(${c_1_7},'35') and selected(${c_1_7},'36'))
or (selected(${c_1_7},'35') and selected(${c_1_7},'37'))
or (selected(${c_1_7},'35') and selected(${c_1_7},'38'))
or (selected(${c_1_7},'35') and selected(${c_1_7},'39'))
or (selected(${c_1_7},'35') and selected(${c_1_7},'40'))
or (selected(${c_1_7},'35') and selected(${c_1_7},'41'))
or (selected(${c_1_7},'35') and selected(${c_1_7},'42'))
or (selected(${c_1_7},'35') and selected(${c_1_7},'43'))
or (selected(${c_1_7},'35') and selected(${c_1_7},'44'))
or (selected(${c_1_7},'35') and selected(${c_1_7},'45'))
or (selected(${c_1_7},'35') and selected(${c_1_7},'46'))
or (selected(${c_1_7},'35') and selected(${c_1_7},'47'))
or (selected(${c_1_7},'35') and selected(${c_1_7},'48'))
or (selected(${c_1_7},'35') and selected(${c_1_7},'49'))
or (selected(${c_1_7},'35') and selected(${c_1_7},'50'))
or (selected(${c_1_7},'35') and selected(${c_1_7},'51'))
or (selected(${c_1_7},'35') and selected(${c_1_7},'52'))
or (selected(${c_1_7},'35') and selected(${c_1_7},'53'))
or (selected(${c_1_7},'35') and selected(${c_1_7},'54'))
or (selected(${c_1_7},'35') and selected(${c_1_7},'55'))
or (selected(${c_1_7},'35') and selected(${c_1_7},'56'))
or (selected(${c_1_7},'35') and selected(${c_1_7},'57'))
or (selected(${c_1_7},'35') and selected(${c_1_7},'58'))
or (selected(${c_1_7},'35') and selected(${c_1_7},'59'))
or (selected(${c_1_7},'35') and selected(${c_1_7},'60'))
or (selected(${c_1_7},'35') and selected(${c_1_7},'61'))
or (selected(${c_1_7},'35') and selected(${c_1_7},'62'))
or (selected(${c_1_7},'35') and selected(${c_1_7},'63'))
or (selected(${c_1_7},'35') and selected(${c_1_7},'64'))
or (selected(${c_1_7},'35') and selected(${c_1_7},'65'))
or (selected(${c_1_7},'35') and selected(${c_1_7},'66'))
or (selected(${c_1_7},'35') and selected(${c_1_7},'67'))
or (selected(${c_1_7},'35') and selected(${c_1_7},'68'))
or (selected(${c_1_7},'35') and selected(${c_1_7},'69'))
or (selected(${c_1_7},'35') and selected(${c_1_7},'70'))
or (selected(${c_1_7},'35') and selected(${c_1_7},'71'))
or (selected(${c_1_7},'35') and selected(${c_1_7},'72'))
or (selected(${c_1_7},'35') and selected(${c_1_7},'73'))
or (selected(${c_1_7},'35') and selected(${c_1_7},'74'))
or (selected(${c_1_7},'35') and selected(${c_1_7},'75'))
or (selected(${c_1_7},'35') and selected(${c_1_7},'76'))
or (selected(${c_1_7},'35') and selected(${c_1_7},'77'))
or (selected(${c_1_7},'35') and selected(${c_1_7},'78'))
or (selected(${c_1_7},'35') and selected(${c_1_7},'79'))
or (selected(${c_1_7},'35') and selected(${c_1_7},'80'))
or (selected(${c_1_7},'35') and selected(${c_1_7},'81'))
or (selected(${c_1_7},'35') and selected(${c_1_7},'82'))
or (selected(${c_1_7},'35') and selected(${c_1_7},'83'))
or (selected(${c_1_7},'35') and selected(${c_1_7},'84'))</t>
  </si>
  <si>
    <t>selected(${c_1_7},'42')
or (selected(${c_1_7},'42') and selected(${c_1_7},'1'))
or (selected(${c_1_7},'42') and selected(${c_1_7},'2'))
or (selected(${c_1_7},'42') and selected(${c_1_7},'3'))
or (selected(${c_1_7},'42') and selected(${c_1_7},'4'))
or (selected(${c_1_7},'42') and selected(${c_1_7},'5'))
or (selected(${c_1_7},'42') and selected(${c_1_7},'6'))
or (selected(${c_1_7},'42') and selected(${c_1_7},'7'))
or (selected(${c_1_7},'42') and selected(${c_1_7},'8'))
or (selected(${c_1_7},'42') and selected(${c_1_7},'9'))
or (selected(${c_1_7},'42') and selected(${c_1_7},'10'))
or (selected(${c_1_7},'42') and selected(${c_1_7},'11'))
or (selected(${c_1_7},'42') and selected(${c_1_7},'12'))
or (selected(${c_1_7},'42') and selected(${c_1_7},'13'))
or (selected(${c_1_7},'42') and selected(${c_1_7},'14'))
or (selected(${c_1_7},'42') and selected(${c_1_7},'15'))
or (selected(${c_1_7},'42') and selected(${c_1_7},'16'))
or (selected(${c_1_7},'42') and selected(${c_1_7},'17'))
or (selected(${c_1_7},'42') and selected(${c_1_7},'18'))
or (selected(${c_1_7},'42') and selected(${c_1_7},'19'))
or (selected(${c_1_7},'42') and selected(${c_1_7},'20'))
or (selected(${c_1_7},'42') and selected(${c_1_7},'21'))
or (selected(${c_1_7},'42') and selected(${c_1_7},'22'))
or (selected(${c_1_7},'42') and selected(${c_1_7},'23'))
or (selected(${c_1_7},'42') and selected(${c_1_7},'24'))
or (selected(${c_1_7},'42') and selected(${c_1_7},'25'))
or (selected(${c_1_7},'42') and selected(${c_1_7},'26'))
or (selected(${c_1_7},'42') and selected(${c_1_7},'27'))
or (selected(${c_1_7},'42') and selected(${c_1_7},'28'))
or (selected(${c_1_7},'42') and selected(${c_1_7},'29'))
or (selected(${c_1_7},'42') and selected(${c_1_7},'30'))
or (selected(${c_1_7},'42') and selected(${c_1_7},'31'))
or (selected(${c_1_7},'42') and selected(${c_1_7},'32'))
or (selected(${c_1_7},'42') and selected(${c_1_7},'33'))
or (selected(${c_1_7},'42') and selected(${c_1_7},'34'))
or (selected(${c_1_7},'42') and selected(${c_1_7},'35'))
or (selected(${c_1_7},'42') and selected(${c_1_7},'36'))
or (selected(${c_1_7},'42') and selected(${c_1_7},'37'))
or (selected(${c_1_7},'42') and selected(${c_1_7},'38'))
or (selected(${c_1_7},'42') and selected(${c_1_7},'39'))
or (selected(${c_1_7},'42') and selected(${c_1_7},'40'))
or (selected(${c_1_7},'42') and selected(${c_1_7},'41'))
or (selected(${c_1_7},'42') and selected(${c_1_7},'43'))
or (selected(${c_1_7},'42') and selected(${c_1_7},'44'))
or (selected(${c_1_7},'42') and selected(${c_1_7},'45'))
or (selected(${c_1_7},'42') and selected(${c_1_7},'46'))
or (selected(${c_1_7},'42') and selected(${c_1_7},'47'))
or (selected(${c_1_7},'42') and selected(${c_1_7},'48'))
or (selected(${c_1_7},'42') and selected(${c_1_7},'49'))
or (selected(${c_1_7},'42') and selected(${c_1_7},'50'))
or (selected(${c_1_7},'42') and selected(${c_1_7},'51'))
or (selected(${c_1_7},'42') and selected(${c_1_7},'52'))
or (selected(${c_1_7},'42') and selected(${c_1_7},'53'))
or (selected(${c_1_7},'42') and selected(${c_1_7},'54'))
or (selected(${c_1_7},'42') and selected(${c_1_7},'55'))
or (selected(${c_1_7},'42') and selected(${c_1_7},'56'))
or (selected(${c_1_7},'42') and selected(${c_1_7},'57'))
or (selected(${c_1_7},'42') and selected(${c_1_7},'58'))
or (selected(${c_1_7},'42') and selected(${c_1_7},'59'))
or (selected(${c_1_7},'42') and selected(${c_1_7},'60'))
or (selected(${c_1_7},'42') and selected(${c_1_7},'61'))
or (selected(${c_1_7},'42') and selected(${c_1_7},'62'))
or (selected(${c_1_7},'42') and selected(${c_1_7},'63'))
or (selected(${c_1_7},'42') and selected(${c_1_7},'64'))
or (selected(${c_1_7},'42') and selected(${c_1_7},'65'))
or (selected(${c_1_7},'42') and selected(${c_1_7},'66'))
or (selected(${c_1_7},'42') and selected(${c_1_7},'67'))
or (selected(${c_1_7},'42') and selected(${c_1_7},'68'))
or (selected(${c_1_7},'42') and selected(${c_1_7},'69'))
or (selected(${c_1_7},'42') and selected(${c_1_7},'70'))
or (selected(${c_1_7},'42') and selected(${c_1_7},'71'))
or (selected(${c_1_7},'42') and selected(${c_1_7},'72'))
or (selected(${c_1_7},'42') and selected(${c_1_7},'73'))
or (selected(${c_1_7},'42') and selected(${c_1_7},'74'))
or (selected(${c_1_7},'42') and selected(${c_1_7},'75'))
or (selected(${c_1_7},'42') and selected(${c_1_7},'76'))
or (selected(${c_1_7},'42') and selected(${c_1_7},'77'))
or (selected(${c_1_7},'42') and selected(${c_1_7},'78'))
or (selected(${c_1_7},'42') and selected(${c_1_7},'79'))
or (selected(${c_1_7},'42') and selected(${c_1_7},'80'))
or (selected(${c_1_7},'42') and selected(${c_1_7},'81'))
or (selected(${c_1_7},'42') and selected(${c_1_7},'82'))
or (selected(${c_1_7},'42') and selected(${c_1_7},'83'))
or (selected(${c_1_7},'42') and selected(${c_1_7},'84'))</t>
  </si>
  <si>
    <t>selected(${c_1_7},'50')
or (selected(${c_1_7},'50') and selected(${c_1_7},'1'))
or (selected(${c_1_7},'50') and selected(${c_1_7},'2'))
or (selected(${c_1_7},'50') and selected(${c_1_7},'3'))
or (selected(${c_1_7},'50') and selected(${c_1_7},'4'))
or (selected(${c_1_7},'50') and selected(${c_1_7},'5'))
or (selected(${c_1_7},'50') and selected(${c_1_7},'6'))
or (selected(${c_1_7},'50') and selected(${c_1_7},'7'))
or (selected(${c_1_7},'50') and selected(${c_1_7},'8'))
or (selected(${c_1_7},'50') and selected(${c_1_7},'9'))
or (selected(${c_1_7},'50') and selected(${c_1_7},'10'))
or (selected(${c_1_7},'50') and selected(${c_1_7},'11'))
or (selected(${c_1_7},'50') and selected(${c_1_7},'12'))
or (selected(${c_1_7},'50') and selected(${c_1_7},'13'))
or (selected(${c_1_7},'50') and selected(${c_1_7},'14'))
or (selected(${c_1_7},'50') and selected(${c_1_7},'15'))
or (selected(${c_1_7},'50') and selected(${c_1_7},'16'))
or (selected(${c_1_7},'50') and selected(${c_1_7},'17'))
or (selected(${c_1_7},'50') and selected(${c_1_7},'18'))
or (selected(${c_1_7},'50') and selected(${c_1_7},'19'))
or (selected(${c_1_7},'50') and selected(${c_1_7},'20'))
or (selected(${c_1_7},'50') and selected(${c_1_7},'21'))
or (selected(${c_1_7},'50') and selected(${c_1_7},'22'))
or (selected(${c_1_7},'50') and selected(${c_1_7},'23'))
or (selected(${c_1_7},'50') and selected(${c_1_7},'24'))
or (selected(${c_1_7},'50') and selected(${c_1_7},'25'))
or (selected(${c_1_7},'50') and selected(${c_1_7},'26'))
or (selected(${c_1_7},'50') and selected(${c_1_7},'27'))
or (selected(${c_1_7},'50') and selected(${c_1_7},'28'))
or (selected(${c_1_7},'50') and selected(${c_1_7},'29'))
or (selected(${c_1_7},'50') and selected(${c_1_7},'30'))
or (selected(${c_1_7},'50') and selected(${c_1_7},'31'))
or (selected(${c_1_7},'50') and selected(${c_1_7},'32'))
or (selected(${c_1_7},'50') and selected(${c_1_7},'33'))
or (selected(${c_1_7},'50') and selected(${c_1_7},'34'))
or (selected(${c_1_7},'50') and selected(${c_1_7},'35'))
or (selected(${c_1_7},'50') and selected(${c_1_7},'36'))
or (selected(${c_1_7},'50') and selected(${c_1_7},'37'))
or (selected(${c_1_7},'50') and selected(${c_1_7},'38'))
or (selected(${c_1_7},'50') and selected(${c_1_7},'39'))
or (selected(${c_1_7},'50') and selected(${c_1_7},'40'))
or (selected(${c_1_7},'50') and selected(${c_1_7},'41'))
or (selected(${c_1_7},'50') and selected(${c_1_7},'42'))
or (selected(${c_1_7},'50') and selected(${c_1_7},'43'))
or (selected(${c_1_7},'50') and selected(${c_1_7},'44'))
or (selected(${c_1_7},'50') and selected(${c_1_7},'45'))
or (selected(${c_1_7},'50') and selected(${c_1_7},'46'))
or (selected(${c_1_7},'50') and selected(${c_1_7},'47'))
or (selected(${c_1_7},'50') and selected(${c_1_7},'48'))
or (selected(${c_1_7},'50') and selected(${c_1_7},'49'))
or (selected(${c_1_7},'50') and selected(${c_1_7},'51'))
or (selected(${c_1_7},'50') and selected(${c_1_7},'52'))
or (selected(${c_1_7},'50') and selected(${c_1_7},'53'))
or (selected(${c_1_7},'50') and selected(${c_1_7},'54'))
or (selected(${c_1_7},'50') and selected(${c_1_7},'55'))
or (selected(${c_1_7},'50') and selected(${c_1_7},'56'))
or (selected(${c_1_7},'50') and selected(${c_1_7},'57'))
or (selected(${c_1_7},'50') and selected(${c_1_7},'58'))
or (selected(${c_1_7},'50') and selected(${c_1_7},'59'))
or (selected(${c_1_7},'50') and selected(${c_1_7},'60'))
or (selected(${c_1_7},'50') and selected(${c_1_7},'61'))
or (selected(${c_1_7},'50') and selected(${c_1_7},'62'))
or (selected(${c_1_7},'50') and selected(${c_1_7},'63'))
or (selected(${c_1_7},'50') and selected(${c_1_7},'64'))
or (selected(${c_1_7},'50') and selected(${c_1_7},'65'))
or (selected(${c_1_7},'50') and selected(${c_1_7},'66'))
or (selected(${c_1_7},'50') and selected(${c_1_7},'67'))
or (selected(${c_1_7},'50') and selected(${c_1_7},'68'))
or (selected(${c_1_7},'50') and selected(${c_1_7},'69'))
or (selected(${c_1_7},'50') and selected(${c_1_7},'70'))
or (selected(${c_1_7},'50') and selected(${c_1_7},'71'))
or (selected(${c_1_7},'50') and selected(${c_1_7},'72'))
or (selected(${c_1_7},'50') and selected(${c_1_7},'73'))
or (selected(${c_1_7},'50') and selected(${c_1_7},'74'))
or (selected(${c_1_7},'50') and selected(${c_1_7},'75'))
or (selected(${c_1_7},'50') and selected(${c_1_7},'76'))
or (selected(${c_1_7},'50') and selected(${c_1_7},'77'))
or (selected(${c_1_7},'50') and selected(${c_1_7},'78'))
or (selected(${c_1_7},'50') and selected(${c_1_7},'79'))
or (selected(${c_1_7},'50') and selected(${c_1_7},'80'))
or (selected(${c_1_7},'50') and selected(${c_1_7},'81'))
or (selected(${c_1_7},'50') and selected(${c_1_7},'82'))
or (selected(${c_1_7},'50') and selected(${c_1_7},'83'))
or (selected(${c_1_7},'50') and selected(${c_1_7},'84'))</t>
  </si>
  <si>
    <t>selected(${c_1_7},'65')
or (selected(${c_1_7},'65') and selected(${c_1_7},'1'))
or (selected(${c_1_7},'65') and selected(${c_1_7},'2'))
or (selected(${c_1_7},'65') and selected(${c_1_7},'3'))
or (selected(${c_1_7},'65') and selected(${c_1_7},'4'))
or (selected(${c_1_7},'65') and selected(${c_1_7},'5'))
or (selected(${c_1_7},'65') and selected(${c_1_7},'6'))
or (selected(${c_1_7},'65') and selected(${c_1_7},'7'))
or (selected(${c_1_7},'65') and selected(${c_1_7},'8'))
or (selected(${c_1_7},'65') and selected(${c_1_7},'9'))
or (selected(${c_1_7},'65') and selected(${c_1_7},'10'))
or (selected(${c_1_7},'65') and selected(${c_1_7},'11'))
or (selected(${c_1_7},'65') and selected(${c_1_7},'12'))
or (selected(${c_1_7},'65') and selected(${c_1_7},'13'))
or (selected(${c_1_7},'65') and selected(${c_1_7},'14'))
or (selected(${c_1_7},'65') and selected(${c_1_7},'15'))
or (selected(${c_1_7},'65') and selected(${c_1_7},'16'))
or (selected(${c_1_7},'65') and selected(${c_1_7},'17'))
or (selected(${c_1_7},'65') and selected(${c_1_7},'18'))
or (selected(${c_1_7},'65') and selected(${c_1_7},'19'))
or (selected(${c_1_7},'65') and selected(${c_1_7},'20'))
or (selected(${c_1_7},'65') and selected(${c_1_7},'21'))
or (selected(${c_1_7},'65') and selected(${c_1_7},'22'))
or (selected(${c_1_7},'65') and selected(${c_1_7},'23'))
or (selected(${c_1_7},'65') and selected(${c_1_7},'24'))
or (selected(${c_1_7},'65') and selected(${c_1_7},'25'))
or (selected(${c_1_7},'65') and selected(${c_1_7},'26'))
or (selected(${c_1_7},'65') and selected(${c_1_7},'27'))
or (selected(${c_1_7},'65') and selected(${c_1_7},'28'))
or (selected(${c_1_7},'65') and selected(${c_1_7},'29'))
or (selected(${c_1_7},'65') and selected(${c_1_7},'30'))
or (selected(${c_1_7},'65') and selected(${c_1_7},'31'))
or (selected(${c_1_7},'65') and selected(${c_1_7},'32'))
or (selected(${c_1_7},'65') and selected(${c_1_7},'33'))
or (selected(${c_1_7},'65') and selected(${c_1_7},'34'))
or (selected(${c_1_7},'65') and selected(${c_1_7},'35'))
or (selected(${c_1_7},'65') and selected(${c_1_7},'36'))
or (selected(${c_1_7},'65') and selected(${c_1_7},'37'))
or (selected(${c_1_7},'65') and selected(${c_1_7},'38'))
or (selected(${c_1_7},'65') and selected(${c_1_7},'39'))
or (selected(${c_1_7},'65') and selected(${c_1_7},'40'))
or (selected(${c_1_7},'65') and selected(${c_1_7},'41'))
or (selected(${c_1_7},'65') and selected(${c_1_7},'42'))
or (selected(${c_1_7},'65') and selected(${c_1_7},'43'))
or (selected(${c_1_7},'65') and selected(${c_1_7},'44'))
or (selected(${c_1_7},'65') and selected(${c_1_7},'45'))
or (selected(${c_1_7},'65') and selected(${c_1_7},'46'))
or (selected(${c_1_7},'65') and selected(${c_1_7},'47'))
or (selected(${c_1_7},'65') and selected(${c_1_7},'48'))
or (selected(${c_1_7},'65') and selected(${c_1_7},'49'))
or (selected(${c_1_7},'65') and selected(${c_1_7},'50'))
or (selected(${c_1_7},'65') and selected(${c_1_7},'51'))
or (selected(${c_1_7},'65') and selected(${c_1_7},'52'))
or (selected(${c_1_7},'65') and selected(${c_1_7},'53'))
or (selected(${c_1_7},'65') and selected(${c_1_7},'54'))
or (selected(${c_1_7},'65') and selected(${c_1_7},'55'))
or (selected(${c_1_7},'65') and selected(${c_1_7},'56'))
or (selected(${c_1_7},'65') and selected(${c_1_7},'57'))
or (selected(${c_1_7},'65') and selected(${c_1_7},'58'))
or (selected(${c_1_7},'65') and selected(${c_1_7},'59'))
or (selected(${c_1_7},'65') and selected(${c_1_7},'60'))
or (selected(${c_1_7},'65') and selected(${c_1_7},'61'))
or (selected(${c_1_7},'65') and selected(${c_1_7},'62'))
or (selected(${c_1_7},'65') and selected(${c_1_7},'63'))
or (selected(${c_1_7},'65') and selected(${c_1_7},'64'))
or (selected(${c_1_7},'65') and selected(${c_1_7},'66'))
or (selected(${c_1_7},'65') and selected(${c_1_7},'67'))
or (selected(${c_1_7},'65') and selected(${c_1_7},'68'))
or (selected(${c_1_7},'65') and selected(${c_1_7},'69'))
or (selected(${c_1_7},'65') and selected(${c_1_7},'70'))
or (selected(${c_1_7},'65') and selected(${c_1_7},'71'))
or (selected(${c_1_7},'65') and selected(${c_1_7},'72'))
or (selected(${c_1_7},'65') and selected(${c_1_7},'73'))
or (selected(${c_1_7},'65') and selected(${c_1_7},'74'))
or (selected(${c_1_7},'65') and selected(${c_1_7},'75'))
or (selected(${c_1_7},'65') and selected(${c_1_7},'76'))
or (selected(${c_1_7},'65') and selected(${c_1_7},'77'))
or (selected(${c_1_7},'65') and selected(${c_1_7},'78'))
or (selected(${c_1_7},'65') and selected(${c_1_7},'79'))
or (selected(${c_1_7},'65') and selected(${c_1_7},'80'))
or (selected(${c_1_7},'65') and selected(${c_1_7},'81'))
or (selected(${c_1_7},'65') and selected(${c_1_7},'82'))
or (selected(${c_1_7},'65') and selected(${c_1_7},'83'))
or (selected(${c_1_7},'65') and selected(${c_1_7},'84'))</t>
  </si>
  <si>
    <t>selected(${c_1_8},'96') 
or (selected(${c_1_8},'96') and selected(${c_1_8},'1'))
or (selected(${c_1_8},'96') and selected(${c_1_8},'2'))</t>
  </si>
  <si>
    <t>selected(${d_1_9},'12')
or (selected(${d_1_9},'12') and selected(${d_1_9},'1'))
or (selected(${d_1_9},'12') and selected(${d_1_9},'2'))
or (selected(${d_1_9},'12') and selected(${d_1_9},'3'))
or (selected(${d_1_9},'12') and selected(${d_1_9},'4'))
or (selected(${d_1_9},'12') and selected(${d_1_9},'5'))
or (selected(${d_1_9},'12') and selected(${d_1_9},'6'))
or (selected(${d_1_9},'12') and selected(${d_1_9},'7'))
or (selected(${d_1_9},'12') and selected(${d_1_9},'8'))
or (selected(${d_1_9},'12') and selected(${d_1_9},'9'))
or (selected(${d_1_9},'12') and selected(${d_1_9},'10'))
or (selected(${d_1_9},'12') and selected(${d_1_9},'11'))
or (selected(${d_1_9},'12') and selected(${d_1_9},'13'))
or (selected(${d_1_9},'12') and selected(${d_1_9},'14'))
or (selected(${d_1_9},'12') and selected(${d_1_9},'15'))
or (selected(${d_1_9},'12') and selected(${d_1_9},'16'))
or (selected(${d_1_9},'12') and selected(${d_1_9},'17'))
or (selected(${d_1_9},'12') and selected(${d_1_9},'18'))
or (selected(${d_1_9},'12') and selected(${d_1_9},'19'))
or (selected(${d_1_9},'12') and selected(${d_1_9},'20'))
or (selected(${d_1_9},'12') and selected(${d_1_9},'21'))
or (selected(${d_1_9},'12') and selected(${d_1_9},'22'))
or (selected(${d_1_9},'12') and selected(${d_1_9},'23'))
or (selected(${d_1_9},'12') and selected(${d_1_9},'24'))
or (selected(${d_1_9},'12') and selected(${d_1_9},'25'))
or (selected(${d_1_9},'12') and selected(${d_1_9},'26'))
or (selected(${d_1_9},'12') and selected(${d_1_9},'27'))
or (selected(${d_1_9},'12') and selected(${d_1_9},'28'))
or (selected(${d_1_9},'12') and selected(${d_1_9},'29'))
or (selected(${d_1_9},'12') and selected(${d_1_9},'30'))
or (selected(${d_1_9},'12') and selected(${d_1_9},'31'))
or (selected(${d_1_9},'12') and selected(${d_1_9},'32'))
or (selected(${d_1_9},'12') and selected(${d_1_9},'33'))
or (selected(${d_1_9},'12') and selected(${d_1_9},'34'))
or (selected(${d_1_9},'12') and selected(${d_1_9},'35'))
or (selected(${d_1_9},'12') and selected(${d_1_9},'36'))
or (selected(${d_1_9},'12') and selected(${d_1_9},'37'))
or (selected(${d_1_9},'12') and selected(${d_1_9},'38'))
or (selected(${d_1_9},'12') and selected(${d_1_9},'39'))
or (selected(${d_1_9},'12') and selected(${d_1_9},'40'))
or (selected(${d_1_9},'12') and selected(${d_1_9},'41'))
or (selected(${d_1_9},'12') and selected(${d_1_9},'42'))
or (selected(${d_1_9},'12') and selected(${d_1_9},'43'))
or (selected(${d_1_9},'12') and selected(${d_1_9},'44'))
or (selected(${d_1_9},'12') and selected(${d_1_9},'45'))
or (selected(${d_1_9},'12') and selected(${d_1_9},'46'))
or (selected(${d_1_9},'12') and selected(${d_1_9},'47'))
or (selected(${d_1_9},'12') and selected(${d_1_9},'48'))
or (selected(${d_1_9},'12') and selected(${d_1_9},'49'))
or (selected(${d_1_9},'12') and selected(${d_1_9},'50'))
or (selected(${d_1_9},'12') and selected(${d_1_9},'51'))
or (selected(${d_1_9},'12') and selected(${d_1_9},'52'))
or (selected(${d_1_9},'12') and selected(${d_1_9},'53'))
or (selected(${d_1_9},'12') and selected(${d_1_9},'54'))
or (selected(${d_1_9},'12') and selected(${d_1_9},'55'))
or (selected(${d_1_9},'12') and selected(${d_1_9},'56'))
or (selected(${d_1_9},'12') and selected(${d_1_9},'57'))
or (selected(${d_1_9},'12') and selected(${d_1_9},'58'))
or (selected(${d_1_9},'12') and selected(${d_1_9},'59'))
or (selected(${d_1_9},'12') and selected(${d_1_9},'60'))
or (selected(${d_1_9},'12') and selected(${d_1_9},'61'))
or (selected(${d_1_9},'12') and selected(${d_1_9},'62'))
or (selected(${d_1_9},'12') and selected(${d_1_9},'63'))
or (selected(${d_1_9},'12') and selected(${d_1_9},'64'))
or (selected(${d_1_9},'12') and selected(${d_1_9},'65'))
or (selected(${d_1_9},'12') and selected(${d_1_9},'66'))
or (selected(${d_1_9},'12') and selected(${d_1_9},'67'))
or (selected(${d_1_9},'12') and selected(${d_1_9},'68'))
or (selected(${d_1_9},'12') and selected(${d_1_9},'69'))
or (selected(${d_1_9},'12') and selected(${d_1_9},'70'))
or (selected(${d_1_9},'12') and selected(${d_1_9},'71'))
or (selected(${d_1_9},'12') and selected(${d_1_9},'72'))
or (selected(${d_1_9},'12') and selected(${d_1_9},'73'))
or (selected(${d_1_9},'12') and selected(${d_1_9},'74'))
or (selected(${d_1_9},'12') and selected(${d_1_9},'75'))
or (selected(${d_1_9},'12') and selected(${d_1_9},'76'))
or (selected(${d_1_9},'12') and selected(${d_1_9},'77'))
or (selected(${d_1_9},'12') and selected(${d_1_9},'78'))
or (selected(${d_1_9},'12') and selected(${d_1_9},'79'))
or (selected(${d_1_9},'12') and selected(${d_1_9},'80'))
or (selected(${d_1_9},'12') and selected(${d_1_9},'81'))
or (selected(${d_1_9},'12') and selected(${d_1_9},'82'))
or (selected(${d_1_9},'12') and selected(${d_1_9},'83'))
or (selected(${d_1_9},'12') and selected(${d_1_9},'84'))</t>
  </si>
  <si>
    <t>selected(${d_1_9},'23')
or (selected(${d_1_9},'23') and selected(${d_1_9},'1'))
or (selected(${d_1_9},'23') and selected(${d_1_9},'2'))
or (selected(${d_1_9},'23') and selected(${d_1_9},'3'))
or (selected(${d_1_9},'23') and selected(${d_1_9},'4'))
or (selected(${d_1_9},'23') and selected(${d_1_9},'5'))
or (selected(${d_1_9},'23') and selected(${d_1_9},'6'))
or (selected(${d_1_9},'23') and selected(${d_1_9},'7'))
or (selected(${d_1_9},'23') and selected(${d_1_9},'8'))
or (selected(${d_1_9},'23') and selected(${d_1_9},'9'))
or (selected(${d_1_9},'23') and selected(${d_1_9},'10'))
or (selected(${d_1_9},'23') and selected(${d_1_9},'11'))
or (selected(${d_1_9},'23') and selected(${d_1_9},'12'))
or (selected(${d_1_9},'23') and selected(${d_1_9},'13'))
or (selected(${d_1_9},'23') and selected(${d_1_9},'14'))
or (selected(${d_1_9},'23') and selected(${d_1_9},'15'))
or (selected(${d_1_9},'23') and selected(${d_1_9},'16'))
or (selected(${d_1_9},'23') and selected(${d_1_9},'17'))
or (selected(${d_1_9},'23') and selected(${d_1_9},'18'))
or (selected(${d_1_9},'23') and selected(${d_1_9},'19'))
or (selected(${d_1_9},'23') and selected(${d_1_9},'20'))
or (selected(${d_1_9},'23') and selected(${d_1_9},'21'))
or (selected(${d_1_9},'23') and selected(${d_1_9},'22'))
or (selected(${d_1_9},'23') and selected(${d_1_9},'24'))
or (selected(${d_1_9},'23') and selected(${d_1_9},'25'))
or (selected(${d_1_9},'23') and selected(${d_1_9},'26'))
or (selected(${d_1_9},'23') and selected(${d_1_9},'27'))
or (selected(${d_1_9},'23') and selected(${d_1_9},'28'))
or (selected(${d_1_9},'23') and selected(${d_1_9},'29'))
or (selected(${d_1_9},'23') and selected(${d_1_9},'30'))
or (selected(${d_1_9},'23') and selected(${d_1_9},'31'))
or (selected(${d_1_9},'23') and selected(${d_1_9},'32'))
or (selected(${d_1_9},'23') and selected(${d_1_9},'33'))
or (selected(${d_1_9},'23') and selected(${d_1_9},'34'))
or (selected(${d_1_9},'23') and selected(${d_1_9},'35'))
or (selected(${d_1_9},'23') and selected(${d_1_9},'36'))
or (selected(${d_1_9},'23') and selected(${d_1_9},'37'))
or (selected(${d_1_9},'23') and selected(${d_1_9},'38'))
or (selected(${d_1_9},'23') and selected(${d_1_9},'39'))
or (selected(${d_1_9},'23') and selected(${d_1_9},'40'))
or (selected(${d_1_9},'23') and selected(${d_1_9},'41'))
or (selected(${d_1_9},'23') and selected(${d_1_9},'42'))
or (selected(${d_1_9},'23') and selected(${d_1_9},'43'))
or (selected(${d_1_9},'23') and selected(${d_1_9},'44'))
or (selected(${d_1_9},'23') and selected(${d_1_9},'45'))
or (selected(${d_1_9},'23') and selected(${d_1_9},'46'))
or (selected(${d_1_9},'23') and selected(${d_1_9},'47'))
or (selected(${d_1_9},'23') and selected(${d_1_9},'48'))
or (selected(${d_1_9},'23') and selected(${d_1_9},'49'))
or (selected(${d_1_9},'23') and selected(${d_1_9},'50'))
or (selected(${d_1_9},'23') and selected(${d_1_9},'51'))
or (selected(${d_1_9},'23') and selected(${d_1_9},'52'))
or (selected(${d_1_9},'23') and selected(${d_1_9},'53'))
or (selected(${d_1_9},'23') and selected(${d_1_9},'54'))
or (selected(${d_1_9},'23') and selected(${d_1_9},'55'))
or (selected(${d_1_9},'23') and selected(${d_1_9},'56'))
or (selected(${d_1_9},'23') and selected(${d_1_9},'57'))
or (selected(${d_1_9},'23') and selected(${d_1_9},'58'))
or (selected(${d_1_9},'23') and selected(${d_1_9},'59'))
or (selected(${d_1_9},'23') and selected(${d_1_9},'60'))
or (selected(${d_1_9},'23') and selected(${d_1_9},'61'))
or (selected(${d_1_9},'23') and selected(${d_1_9},'62'))
or (selected(${d_1_9},'23') and selected(${d_1_9},'63'))
or (selected(${d_1_9},'23') and selected(${d_1_9},'64'))
or (selected(${d_1_9},'23') and selected(${d_1_9},'65'))
or (selected(${d_1_9},'23') and selected(${d_1_9},'66'))
or (selected(${d_1_9},'23') and selected(${d_1_9},'67'))
or (selected(${d_1_9},'23') and selected(${d_1_9},'68'))
or (selected(${d_1_9},'23') and selected(${d_1_9},'69'))
or (selected(${d_1_9},'23') and selected(${d_1_9},'70'))
or (selected(${d_1_9},'23') and selected(${d_1_9},'71'))
or (selected(${d_1_9},'23') and selected(${d_1_9},'72'))
or (selected(${d_1_9},'23') and selected(${d_1_9},'73'))
or (selected(${d_1_9},'23') and selected(${d_1_9},'74'))
or (selected(${d_1_9},'23') and selected(${d_1_9},'75'))
or (selected(${d_1_9},'23') and selected(${d_1_9},'76'))
or (selected(${d_1_9},'23') and selected(${d_1_9},'77'))
or (selected(${d_1_9},'23') and selected(${d_1_9},'78'))
or (selected(${d_1_9},'23') and selected(${d_1_9},'79'))
or (selected(${d_1_9},'23') and selected(${d_1_9},'80'))
or (selected(${d_1_9},'23') and selected(${d_1_9},'81'))
or (selected(${d_1_9},'23') and selected(${d_1_9},'82'))
or (selected(${d_1_9},'23') and selected(${d_1_9},'83'))
or (selected(${d_1_9},'23') and selected(${d_1_9},'84'))</t>
  </si>
  <si>
    <t>selected(${d_1_9},'26')
or (selected(${d_1_9},'26') and selected(${d_1_9},'1'))
or (selected(${d_1_9},'26') and selected(${d_1_9},'2'))
or (selected(${d_1_9},'26') and selected(${d_1_9},'3'))
or (selected(${d_1_9},'26') and selected(${d_1_9},'4'))
or (selected(${d_1_9},'26') and selected(${d_1_9},'5'))
or (selected(${d_1_9},'26') and selected(${d_1_9},'6'))
or (selected(${d_1_9},'26') and selected(${d_1_9},'7'))
or (selected(${d_1_9},'26') and selected(${d_1_9},'8'))
or (selected(${d_1_9},'26') and selected(${d_1_9},'9'))
or (selected(${d_1_9},'26') and selected(${d_1_9},'10'))
or (selected(${d_1_9},'26') and selected(${d_1_9},'11'))
or (selected(${d_1_9},'26') and selected(${d_1_9},'12'))
or (selected(${d_1_9},'26') and selected(${d_1_9},'13'))
or (selected(${d_1_9},'26') and selected(${d_1_9},'14'))
or (selected(${d_1_9},'26') and selected(${d_1_9},'15'))
or (selected(${d_1_9},'26') and selected(${d_1_9},'16'))
or (selected(${d_1_9},'26') and selected(${d_1_9},'17'))
or (selected(${d_1_9},'26') and selected(${d_1_9},'18'))
or (selected(${d_1_9},'26') and selected(${d_1_9},'19'))
or (selected(${d_1_9},'26') and selected(${d_1_9},'20'))
or (selected(${d_1_9},'26') and selected(${d_1_9},'21'))
or (selected(${d_1_9},'26') and selected(${d_1_9},'22'))
or (selected(${d_1_9},'26') and selected(${d_1_9},'23'))
or (selected(${d_1_9},'26') and selected(${d_1_9},'24'))
or (selected(${d_1_9},'26') and selected(${d_1_9},'25'))
or (selected(${d_1_9},'26') and selected(${d_1_9},'27'))
or (selected(${d_1_9},'26') and selected(${d_1_9},'28'))
or (selected(${d_1_9},'26') and selected(${d_1_9},'29'))
or (selected(${d_1_9},'26') and selected(${d_1_9},'30'))
or (selected(${d_1_9},'26') and selected(${d_1_9},'31'))
or (selected(${d_1_9},'26') and selected(${d_1_9},'32'))
or (selected(${d_1_9},'26') and selected(${d_1_9},'33'))
or (selected(${d_1_9},'26') and selected(${d_1_9},'34'))
or (selected(${d_1_9},'26') and selected(${d_1_9},'35'))
or (selected(${d_1_9},'26') and selected(${d_1_9},'36'))
or (selected(${d_1_9},'26') and selected(${d_1_9},'37'))
or (selected(${d_1_9},'26') and selected(${d_1_9},'38'))
or (selected(${d_1_9},'26') and selected(${d_1_9},'39'))
or (selected(${d_1_9},'26') and selected(${d_1_9},'40'))
or (selected(${d_1_9},'26') and selected(${d_1_9},'41'))
or (selected(${d_1_9},'26') and selected(${d_1_9},'42'))
or (selected(${d_1_9},'26') and selected(${d_1_9},'43'))
or (selected(${d_1_9},'26') and selected(${d_1_9},'44'))
or (selected(${d_1_9},'26') and selected(${d_1_9},'45'))
or (selected(${d_1_9},'26') and selected(${d_1_9},'46'))
or (selected(${d_1_9},'26') and selected(${d_1_9},'47'))
or (selected(${d_1_9},'26') and selected(${d_1_9},'48'))
or (selected(${d_1_9},'26') and selected(${d_1_9},'49'))
or (selected(${d_1_9},'26') and selected(${d_1_9},'50'))
or (selected(${d_1_9},'26') and selected(${d_1_9},'51'))
or (selected(${d_1_9},'26') and selected(${d_1_9},'52'))
or (selected(${d_1_9},'26') and selected(${d_1_9},'53'))
or (selected(${d_1_9},'26') and selected(${d_1_9},'54'))
or (selected(${d_1_9},'26') and selected(${d_1_9},'55'))
or (selected(${d_1_9},'26') and selected(${d_1_9},'56'))
or (selected(${d_1_9},'26') and selected(${d_1_9},'57'))
or (selected(${d_1_9},'26') and selected(${d_1_9},'58'))
or (selected(${d_1_9},'26') and selected(${d_1_9},'59'))
or (selected(${d_1_9},'26') and selected(${d_1_9},'60'))
or (selected(${d_1_9},'26') and selected(${d_1_9},'61'))
or (selected(${d_1_9},'26') and selected(${d_1_9},'62'))
or (selected(${d_1_9},'26') and selected(${d_1_9},'63'))
or (selected(${d_1_9},'26') and selected(${d_1_9},'64'))
or (selected(${d_1_9},'26') and selected(${d_1_9},'65'))
or (selected(${d_1_9},'26') and selected(${d_1_9},'66'))
or (selected(${d_1_9},'26') and selected(${d_1_9},'67'))
or (selected(${d_1_9},'26') and selected(${d_1_9},'68'))
or (selected(${d_1_9},'26') and selected(${d_1_9},'69'))
or (selected(${d_1_9},'26') and selected(${d_1_9},'70'))
or (selected(${d_1_9},'26') and selected(${d_1_9},'71'))
or (selected(${d_1_9},'26') and selected(${d_1_9},'72'))
or (selected(${d_1_9},'26') and selected(${d_1_9},'73'))
or (selected(${d_1_9},'26') and selected(${d_1_9},'74'))
or (selected(${d_1_9},'26') and selected(${d_1_9},'75'))
or (selected(${d_1_9},'26') and selected(${d_1_9},'76'))
or (selected(${d_1_9},'26') and selected(${d_1_9},'77'))
or (selected(${d_1_9},'26') and selected(${d_1_9},'78'))
or (selected(${d_1_9},'26') and selected(${d_1_9},'79'))
or (selected(${d_1_9},'26') and selected(${d_1_9},'80'))
or (selected(${d_1_9},'26') and selected(${d_1_9},'81'))
or (selected(${d_1_9},'26') and selected(${d_1_9},'82'))
or (selected(${d_1_9},'26') and selected(${d_1_9},'83'))
or (selected(${d_1_9},'26') and selected(${d_1_9},'84'))</t>
  </si>
  <si>
    <t>selected(${d_1_9},'31')
or (selected(${d_1_9},'31') and selected(${d_1_9},'1'))
or (selected(${d_1_9},'31') and selected(${d_1_9},'2'))
or (selected(${d_1_9},'31') and selected(${d_1_9},'3'))
or (selected(${d_1_9},'31') and selected(${d_1_9},'4'))
or (selected(${d_1_9},'31') and selected(${d_1_9},'5'))
or (selected(${d_1_9},'31') and selected(${d_1_9},'6'))
or (selected(${d_1_9},'31') and selected(${d_1_9},'7'))
or (selected(${d_1_9},'31') and selected(${d_1_9},'8'))
or (selected(${d_1_9},'31') and selected(${d_1_9},'9'))
or (selected(${d_1_9},'31') and selected(${d_1_9},'10'))
or (selected(${d_1_9},'31') and selected(${d_1_9},'11'))
or (selected(${d_1_9},'31') and selected(${d_1_9},'12'))
or (selected(${d_1_9},'31') and selected(${d_1_9},'13'))
or (selected(${d_1_9},'31') and selected(${d_1_9},'14'))
or (selected(${d_1_9},'31') and selected(${d_1_9},'15'))
or (selected(${d_1_9},'31') and selected(${d_1_9},'16'))
or (selected(${d_1_9},'31') and selected(${d_1_9},'17'))
or (selected(${d_1_9},'31') and selected(${d_1_9},'18'))
or (selected(${d_1_9},'31') and selected(${d_1_9},'19'))
or (selected(${d_1_9},'31') and selected(${d_1_9},'20'))
or (selected(${d_1_9},'31') and selected(${d_1_9},'21'))
or (selected(${d_1_9},'31') and selected(${d_1_9},'22'))
or (selected(${d_1_9},'31') and selected(${d_1_9},'23'))
or (selected(${d_1_9},'31') and selected(${d_1_9},'24'))
or (selected(${d_1_9},'31') and selected(${d_1_9},'25'))
or (selected(${d_1_9},'31') and selected(${d_1_9},'26'))
or (selected(${d_1_9},'31') and selected(${d_1_9},'27'))
or (selected(${d_1_9},'31') and selected(${d_1_9},'28'))
or (selected(${d_1_9},'31') and selected(${d_1_9},'29'))
or (selected(${d_1_9},'31') and selected(${d_1_9},'30'))
or (selected(${d_1_9},'31') and selected(${d_1_9},'32'))
or (selected(${d_1_9},'31') and selected(${d_1_9},'33'))
or (selected(${d_1_9},'31') and selected(${d_1_9},'34'))
or (selected(${d_1_9},'31') and selected(${d_1_9},'35'))
or (selected(${d_1_9},'31') and selected(${d_1_9},'36'))
or (selected(${d_1_9},'31') and selected(${d_1_9},'37'))
or (selected(${d_1_9},'31') and selected(${d_1_9},'38'))
or (selected(${d_1_9},'31') and selected(${d_1_9},'39'))
or (selected(${d_1_9},'31') and selected(${d_1_9},'40'))
or (selected(${d_1_9},'31') and selected(${d_1_9},'41'))
or (selected(${d_1_9},'31') and selected(${d_1_9},'42'))
or (selected(${d_1_9},'31') and selected(${d_1_9},'43'))
or (selected(${d_1_9},'31') and selected(${d_1_9},'44'))
or (selected(${d_1_9},'31') and selected(${d_1_9},'45'))
or (selected(${d_1_9},'31') and selected(${d_1_9},'46'))
or (selected(${d_1_9},'31') and selected(${d_1_9},'47'))
or (selected(${d_1_9},'31') and selected(${d_1_9},'48'))
or (selected(${d_1_9},'31') and selected(${d_1_9},'49'))
or (selected(${d_1_9},'31') and selected(${d_1_9},'50'))
or (selected(${d_1_9},'31') and selected(${d_1_9},'51'))
or (selected(${d_1_9},'31') and selected(${d_1_9},'52'))
or (selected(${d_1_9},'31') and selected(${d_1_9},'53'))
or (selected(${d_1_9},'31') and selected(${d_1_9},'54'))
or (selected(${d_1_9},'31') and selected(${d_1_9},'55'))
or (selected(${d_1_9},'31') and selected(${d_1_9},'56'))
or (selected(${d_1_9},'31') and selected(${d_1_9},'57'))
or (selected(${d_1_9},'31') and selected(${d_1_9},'58'))
or (selected(${d_1_9},'31') and selected(${d_1_9},'59'))
or (selected(${d_1_9},'31') and selected(${d_1_9},'60'))
or (selected(${d_1_9},'31') and selected(${d_1_9},'61'))
or (selected(${d_1_9},'31') and selected(${d_1_9},'62'))
or (selected(${d_1_9},'31') and selected(${d_1_9},'63'))
or (selected(${d_1_9},'31') and selected(${d_1_9},'64'))
or (selected(${d_1_9},'31') and selected(${d_1_9},'65'))
or (selected(${d_1_9},'31') and selected(${d_1_9},'66'))
or (selected(${d_1_9},'31') and selected(${d_1_9},'67'))
or (selected(${d_1_9},'31') and selected(${d_1_9},'68'))
or (selected(${d_1_9},'31') and selected(${d_1_9},'69'))
or (selected(${d_1_9},'31') and selected(${d_1_9},'70'))
or (selected(${d_1_9},'31') and selected(${d_1_9},'71'))
or (selected(${d_1_9},'31') and selected(${d_1_9},'72'))
or (selected(${d_1_9},'31') and selected(${d_1_9},'73'))
or (selected(${d_1_9},'31') and selected(${d_1_9},'74'))
or (selected(${d_1_9},'31') and selected(${d_1_9},'75'))
or (selected(${d_1_9},'31') and selected(${d_1_9},'76'))
or (selected(${d_1_9},'31') and selected(${d_1_9},'77'))
or (selected(${d_1_9},'31') and selected(${d_1_9},'78'))
or (selected(${d_1_9},'31') and selected(${d_1_9},'79'))
or (selected(${d_1_9},'31') and selected(${d_1_9},'80'))
or (selected(${d_1_9},'31') and selected(${d_1_9},'81'))
or (selected(${d_1_9},'31') and selected(${d_1_9},'82'))
or (selected(${d_1_9},'31') and selected(${d_1_9},'83'))
or (selected(${d_1_9},'31') and selected(${d_1_9},'84'))</t>
  </si>
  <si>
    <t>selected(${d_1_9},'35')
or (selected(${d_1_9},'35') and selected(${d_1_9},'1'))
or (selected(${d_1_9},'35') and selected(${d_1_9},'2'))
or (selected(${d_1_9},'35') and selected(${d_1_9},'3'))
or (selected(${d_1_9},'35') and selected(${d_1_9},'4'))
or (selected(${d_1_9},'35') and selected(${d_1_9},'5'))
or (selected(${d_1_9},'35') and selected(${d_1_9},'6'))
or (selected(${d_1_9},'35') and selected(${d_1_9},'7'))
or (selected(${d_1_9},'35') and selected(${d_1_9},'8'))
or (selected(${d_1_9},'35') and selected(${d_1_9},'9'))
or (selected(${d_1_9},'35') and selected(${d_1_9},'10'))
or (selected(${d_1_9},'35') and selected(${d_1_9},'11'))
or (selected(${d_1_9},'35') and selected(${d_1_9},'12'))
or (selected(${d_1_9},'35') and selected(${d_1_9},'13'))
or (selected(${d_1_9},'35') and selected(${d_1_9},'14'))
or (selected(${d_1_9},'35') and selected(${d_1_9},'15'))
or (selected(${d_1_9},'35') and selected(${d_1_9},'16'))
or (selected(${d_1_9},'35') and selected(${d_1_9},'17'))
or (selected(${d_1_9},'35') and selected(${d_1_9},'18'))
or (selected(${d_1_9},'35') and selected(${d_1_9},'19'))
or (selected(${d_1_9},'35') and selected(${d_1_9},'20'))
or (selected(${d_1_9},'35') and selected(${d_1_9},'21'))
or (selected(${d_1_9},'35') and selected(${d_1_9},'22'))
or (selected(${d_1_9},'35') and selected(${d_1_9},'23'))
or (selected(${d_1_9},'35') and selected(${d_1_9},'24'))
or (selected(${d_1_9},'35') and selected(${d_1_9},'25'))
or (selected(${d_1_9},'35') and selected(${d_1_9},'26'))
or (selected(${d_1_9},'35') and selected(${d_1_9},'27'))
or (selected(${d_1_9},'35') and selected(${d_1_9},'28'))
or (selected(${d_1_9},'35') and selected(${d_1_9},'29'))
or (selected(${d_1_9},'35') and selected(${d_1_9},'30'))
or (selected(${d_1_9},'35') and selected(${d_1_9},'31'))
or (selected(${d_1_9},'35') and selected(${d_1_9},'32'))
or (selected(${d_1_9},'35') and selected(${d_1_9},'33'))
or (selected(${d_1_9},'35') and selected(${d_1_9},'34'))
or (selected(${d_1_9},'35') and selected(${d_1_9},'36'))
or (selected(${d_1_9},'35') and selected(${d_1_9},'37'))
or (selected(${d_1_9},'35') and selected(${d_1_9},'38'))
or (selected(${d_1_9},'35') and selected(${d_1_9},'39'))
or (selected(${d_1_9},'35') and selected(${d_1_9},'40'))
or (selected(${d_1_9},'35') and selected(${d_1_9},'41'))
or (selected(${d_1_9},'35') and selected(${d_1_9},'42'))
or (selected(${d_1_9},'35') and selected(${d_1_9},'43'))
or (selected(${d_1_9},'35') and selected(${d_1_9},'44'))
or (selected(${d_1_9},'35') and selected(${d_1_9},'45'))
or (selected(${d_1_9},'35') and selected(${d_1_9},'46'))
or (selected(${d_1_9},'35') and selected(${d_1_9},'47'))
or (selected(${d_1_9},'35') and selected(${d_1_9},'48'))
or (selected(${d_1_9},'35') and selected(${d_1_9},'49'))
or (selected(${d_1_9},'35') and selected(${d_1_9},'50'))
or (selected(${d_1_9},'35') and selected(${d_1_9},'51'))
or (selected(${d_1_9},'35') and selected(${d_1_9},'52'))
or (selected(${d_1_9},'35') and selected(${d_1_9},'53'))
or (selected(${d_1_9},'35') and selected(${d_1_9},'54'))
or (selected(${d_1_9},'35') and selected(${d_1_9},'55'))
or (selected(${d_1_9},'35') and selected(${d_1_9},'56'))
or (selected(${d_1_9},'35') and selected(${d_1_9},'57'))
or (selected(${d_1_9},'35') and selected(${d_1_9},'58'))
or (selected(${d_1_9},'35') and selected(${d_1_9},'59'))
or (selected(${d_1_9},'35') and selected(${d_1_9},'60'))
or (selected(${d_1_9},'35') and selected(${d_1_9},'61'))
or (selected(${d_1_9},'35') and selected(${d_1_9},'62'))
or (selected(${d_1_9},'35') and selected(${d_1_9},'63'))
or (selected(${d_1_9},'35') and selected(${d_1_9},'64'))
or (selected(${d_1_9},'35') and selected(${d_1_9},'65'))
or (selected(${d_1_9},'35') and selected(${d_1_9},'66'))
or (selected(${d_1_9},'35') and selected(${d_1_9},'67'))
or (selected(${d_1_9},'35') and selected(${d_1_9},'68'))
or (selected(${d_1_9},'35') and selected(${d_1_9},'69'))
or (selected(${d_1_9},'35') and selected(${d_1_9},'70'))
or (selected(${d_1_9},'35') and selected(${d_1_9},'71'))
or (selected(${d_1_9},'35') and selected(${d_1_9},'72'))
or (selected(${d_1_9},'35') and selected(${d_1_9},'73'))
or (selected(${d_1_9},'35') and selected(${d_1_9},'74'))
or (selected(${d_1_9},'35') and selected(${d_1_9},'75'))
or (selected(${d_1_9},'35') and selected(${d_1_9},'76'))
or (selected(${d_1_9},'35') and selected(${d_1_9},'77'))
or (selected(${d_1_9},'35') and selected(${d_1_9},'78'))
or (selected(${d_1_9},'35') and selected(${d_1_9},'79'))
or (selected(${d_1_9},'35') and selected(${d_1_9},'80'))
or (selected(${d_1_9},'35') and selected(${d_1_9},'81'))
or (selected(${d_1_9},'35') and selected(${d_1_9},'82'))
or (selected(${d_1_9},'35') and selected(${d_1_9},'83'))
or (selected(${d_1_9},'35') and selected(${d_1_9},'84'))</t>
  </si>
  <si>
    <t>selected(${d_1_9},'42')
or (selected(${d_1_9},'42') and selected(${d_1_9},'1'))
or (selected(${d_1_9},'42') and selected(${d_1_9},'2'))
or (selected(${d_1_9},'42') and selected(${d_1_9},'3'))
or (selected(${d_1_9},'42') and selected(${d_1_9},'4'))
or (selected(${d_1_9},'42') and selected(${d_1_9},'5'))
or (selected(${d_1_9},'42') and selected(${d_1_9},'6'))
or (selected(${d_1_9},'42') and selected(${d_1_9},'7'))
or (selected(${d_1_9},'42') and selected(${d_1_9},'8'))
or (selected(${d_1_9},'42') and selected(${d_1_9},'9'))
or (selected(${d_1_9},'42') and selected(${d_1_9},'10'))
or (selected(${d_1_9},'42') and selected(${d_1_9},'11'))
or (selected(${d_1_9},'42') and selected(${d_1_9},'12'))
or (selected(${d_1_9},'42') and selected(${d_1_9},'13'))
or (selected(${d_1_9},'42') and selected(${d_1_9},'14'))
or (selected(${d_1_9},'42') and selected(${d_1_9},'15'))
or (selected(${d_1_9},'42') and selected(${d_1_9},'16'))
or (selected(${d_1_9},'42') and selected(${d_1_9},'17'))
or (selected(${d_1_9},'42') and selected(${d_1_9},'18'))
or (selected(${d_1_9},'42') and selected(${d_1_9},'19'))
or (selected(${d_1_9},'42') and selected(${d_1_9},'20'))
or (selected(${d_1_9},'42') and selected(${d_1_9},'21'))
or (selected(${d_1_9},'42') and selected(${d_1_9},'22'))
or (selected(${d_1_9},'42') and selected(${d_1_9},'23'))
or (selected(${d_1_9},'42') and selected(${d_1_9},'24'))
or (selected(${d_1_9},'42') and selected(${d_1_9},'25'))
or (selected(${d_1_9},'42') and selected(${d_1_9},'26'))
or (selected(${d_1_9},'42') and selected(${d_1_9},'27'))
or (selected(${d_1_9},'42') and selected(${d_1_9},'28'))
or (selected(${d_1_9},'42') and selected(${d_1_9},'29'))
or (selected(${d_1_9},'42') and selected(${d_1_9},'30'))
or (selected(${d_1_9},'42') and selected(${d_1_9},'31'))
or (selected(${d_1_9},'42') and selected(${d_1_9},'32'))
or (selected(${d_1_9},'42') and selected(${d_1_9},'33'))
or (selected(${d_1_9},'42') and selected(${d_1_9},'34'))
or (selected(${d_1_9},'42') and selected(${d_1_9},'35'))
or (selected(${d_1_9},'42') and selected(${d_1_9},'36'))
or (selected(${d_1_9},'42') and selected(${d_1_9},'37'))
or (selected(${d_1_9},'42') and selected(${d_1_9},'38'))
or (selected(${d_1_9},'42') and selected(${d_1_9},'39'))
or (selected(${d_1_9},'42') and selected(${d_1_9},'40'))
or (selected(${d_1_9},'42') and selected(${d_1_9},'41'))
or (selected(${d_1_9},'42') and selected(${d_1_9},'43'))
or (selected(${d_1_9},'42') and selected(${d_1_9},'44'))
or (selected(${d_1_9},'42') and selected(${d_1_9},'45'))
or (selected(${d_1_9},'42') and selected(${d_1_9},'46'))
or (selected(${d_1_9},'42') and selected(${d_1_9},'47'))
or (selected(${d_1_9},'42') and selected(${d_1_9},'48'))
or (selected(${d_1_9},'42') and selected(${d_1_9},'49'))
or (selected(${d_1_9},'42') and selected(${d_1_9},'50'))
or (selected(${d_1_9},'42') and selected(${d_1_9},'51'))
or (selected(${d_1_9},'42') and selected(${d_1_9},'52'))
or (selected(${d_1_9},'42') and selected(${d_1_9},'53'))
or (selected(${d_1_9},'42') and selected(${d_1_9},'54'))
or (selected(${d_1_9},'42') and selected(${d_1_9},'55'))
or (selected(${d_1_9},'42') and selected(${d_1_9},'56'))
or (selected(${d_1_9},'42') and selected(${d_1_9},'57'))
or (selected(${d_1_9},'42') and selected(${d_1_9},'58'))
or (selected(${d_1_9},'42') and selected(${d_1_9},'59'))
or (selected(${d_1_9},'42') and selected(${d_1_9},'60'))
or (selected(${d_1_9},'42') and selected(${d_1_9},'61'))
or (selected(${d_1_9},'42') and selected(${d_1_9},'62'))
or (selected(${d_1_9},'42') and selected(${d_1_9},'63'))
or (selected(${d_1_9},'42') and selected(${d_1_9},'64'))
or (selected(${d_1_9},'42') and selected(${d_1_9},'65'))
or (selected(${d_1_9},'42') and selected(${d_1_9},'66'))
or (selected(${d_1_9},'42') and selected(${d_1_9},'67'))
or (selected(${d_1_9},'42') and selected(${d_1_9},'68'))
or (selected(${d_1_9},'42') and selected(${d_1_9},'69'))
or (selected(${d_1_9},'42') and selected(${d_1_9},'70'))
or (selected(${d_1_9},'42') and selected(${d_1_9},'71'))
or (selected(${d_1_9},'42') and selected(${d_1_9},'72'))
or (selected(${d_1_9},'42') and selected(${d_1_9},'73'))
or (selected(${d_1_9},'42') and selected(${d_1_9},'74'))
or (selected(${d_1_9},'42') and selected(${d_1_9},'75'))
or (selected(${d_1_9},'42') and selected(${d_1_9},'76'))
or (selected(${d_1_9},'42') and selected(${d_1_9},'77'))
or (selected(${d_1_9},'42') and selected(${d_1_9},'78'))
or (selected(${d_1_9},'42') and selected(${d_1_9},'79'))
or (selected(${d_1_9},'42') and selected(${d_1_9},'80'))
or (selected(${d_1_9},'42') and selected(${d_1_9},'81'))
or (selected(${d_1_9},'42') and selected(${d_1_9},'82'))
or (selected(${d_1_9},'42') and selected(${d_1_9},'83'))
or (selected(${d_1_9},'42') and selected(${d_1_9},'84'))</t>
  </si>
  <si>
    <t>selected(${d_1_9},'50')
or (selected(${d_1_9},'50') and selected(${d_1_9},'1'))
or (selected(${d_1_9},'50') and selected(${d_1_9},'2'))
or (selected(${d_1_9},'50') and selected(${d_1_9},'3'))
or (selected(${d_1_9},'50') and selected(${d_1_9},'4'))
or (selected(${d_1_9},'50') and selected(${d_1_9},'5'))
or (selected(${d_1_9},'50') and selected(${d_1_9},'6'))
or (selected(${d_1_9},'50') and selected(${d_1_9},'7'))
or (selected(${d_1_9},'50') and selected(${d_1_9},'8'))
or (selected(${d_1_9},'50') and selected(${d_1_9},'9'))
or (selected(${d_1_9},'50') and selected(${d_1_9},'10'))
or (selected(${d_1_9},'50') and selected(${d_1_9},'11'))
or (selected(${d_1_9},'50') and selected(${d_1_9},'12'))
or (selected(${d_1_9},'50') and selected(${d_1_9},'13'))
or (selected(${d_1_9},'50') and selected(${d_1_9},'14'))
or (selected(${d_1_9},'50') and selected(${d_1_9},'15'))
or (selected(${d_1_9},'50') and selected(${d_1_9},'16'))
or (selected(${d_1_9},'50') and selected(${d_1_9},'17'))
or (selected(${d_1_9},'50') and selected(${d_1_9},'18'))
or (selected(${d_1_9},'50') and selected(${d_1_9},'19'))
or (selected(${d_1_9},'50') and selected(${d_1_9},'20'))
or (selected(${d_1_9},'50') and selected(${d_1_9},'21'))
or (selected(${d_1_9},'50') and selected(${d_1_9},'22'))
or (selected(${d_1_9},'50') and selected(${d_1_9},'23'))
or (selected(${d_1_9},'50') and selected(${d_1_9},'24'))
or (selected(${d_1_9},'50') and selected(${d_1_9},'25'))
or (selected(${d_1_9},'50') and selected(${d_1_9},'26'))
or (selected(${d_1_9},'50') and selected(${d_1_9},'27'))
or (selected(${d_1_9},'50') and selected(${d_1_9},'28'))
or (selected(${d_1_9},'50') and selected(${d_1_9},'29'))
or (selected(${d_1_9},'50') and selected(${d_1_9},'30'))
or (selected(${d_1_9},'50') and selected(${d_1_9},'31'))
or (selected(${d_1_9},'50') and selected(${d_1_9},'32'))
or (selected(${d_1_9},'50') and selected(${d_1_9},'33'))
or (selected(${d_1_9},'50') and selected(${d_1_9},'34'))
or (selected(${d_1_9},'50') and selected(${d_1_9},'35'))
or (selected(${d_1_9},'50') and selected(${d_1_9},'36'))
or (selected(${d_1_9},'50') and selected(${d_1_9},'37'))
or (selected(${d_1_9},'50') and selected(${d_1_9},'38'))
or (selected(${d_1_9},'50') and selected(${d_1_9},'39'))
or (selected(${d_1_9},'50') and selected(${d_1_9},'40'))
or (selected(${d_1_9},'50') and selected(${d_1_9},'41'))
or (selected(${d_1_9},'50') and selected(${d_1_9},'42'))
or (selected(${d_1_9},'50') and selected(${d_1_9},'43'))
or (selected(${d_1_9},'50') and selected(${d_1_9},'44'))
or (selected(${d_1_9},'50') and selected(${d_1_9},'45'))
or (selected(${d_1_9},'50') and selected(${d_1_9},'46'))
or (selected(${d_1_9},'50') and selected(${d_1_9},'47'))
or (selected(${d_1_9},'50') and selected(${d_1_9},'48'))
or (selected(${d_1_9},'50') and selected(${d_1_9},'49'))
or (selected(${d_1_9},'50') and selected(${d_1_9},'51'))
or (selected(${d_1_9},'50') and selected(${d_1_9},'52'))
or (selected(${d_1_9},'50') and selected(${d_1_9},'53'))
or (selected(${d_1_9},'50') and selected(${d_1_9},'54'))
or (selected(${d_1_9},'50') and selected(${d_1_9},'55'))
or (selected(${d_1_9},'50') and selected(${d_1_9},'56'))
or (selected(${d_1_9},'50') and selected(${d_1_9},'57'))
or (selected(${d_1_9},'50') and selected(${d_1_9},'58'))
or (selected(${d_1_9},'50') and selected(${d_1_9},'59'))
or (selected(${d_1_9},'50') and selected(${d_1_9},'60'))
or (selected(${d_1_9},'50') and selected(${d_1_9},'61'))
or (selected(${d_1_9},'50') and selected(${d_1_9},'62'))
or (selected(${d_1_9},'50') and selected(${d_1_9},'63'))
or (selected(${d_1_9},'50') and selected(${d_1_9},'64'))
or (selected(${d_1_9},'50') and selected(${d_1_9},'65'))
or (selected(${d_1_9},'50') and selected(${d_1_9},'66'))
or (selected(${d_1_9},'50') and selected(${d_1_9},'67'))
or (selected(${d_1_9},'50') and selected(${d_1_9},'68'))
or (selected(${d_1_9},'50') and selected(${d_1_9},'69'))
or (selected(${d_1_9},'50') and selected(${d_1_9},'70'))
or (selected(${d_1_9},'50') and selected(${d_1_9},'71'))
or (selected(${d_1_9},'50') and selected(${d_1_9},'72'))
or (selected(${d_1_9},'50') and selected(${d_1_9},'73'))
or (selected(${d_1_9},'50') and selected(${d_1_9},'74'))
or (selected(${d_1_9},'50') and selected(${d_1_9},'75'))
or (selected(${d_1_9},'50') and selected(${d_1_9},'76'))
or (selected(${d_1_9},'50') and selected(${d_1_9},'77'))
or (selected(${d_1_9},'50') and selected(${d_1_9},'78'))
or (selected(${d_1_9},'50') and selected(${d_1_9},'79'))
or (selected(${d_1_9},'50') and selected(${d_1_9},'80'))
or (selected(${d_1_9},'50') and selected(${d_1_9},'81'))
or (selected(${d_1_9},'50') and selected(${d_1_9},'82'))
or (selected(${d_1_9},'50') and selected(${d_1_9},'83'))
or (selected(${d_1_9},'50') and selected(${d_1_9},'84'))</t>
  </si>
  <si>
    <t>selected(${d_1_9},'65')
or (selected(${d_1_9},'65') and selected(${d_1_9},'1'))
or (selected(${d_1_9},'65') and selected(${d_1_9},'2'))
or (selected(${d_1_9},'65') and selected(${d_1_9},'3'))
or (selected(${d_1_9},'65') and selected(${d_1_9},'4'))
or (selected(${d_1_9},'65') and selected(${d_1_9},'5'))
or (selected(${d_1_9},'65') and selected(${d_1_9},'6'))
or (selected(${d_1_9},'65') and selected(${d_1_9},'7'))
or (selected(${d_1_9},'65') and selected(${d_1_9},'8'))
or (selected(${d_1_9},'65') and selected(${d_1_9},'9'))
or (selected(${d_1_9},'65') and selected(${d_1_9},'10'))
or (selected(${d_1_9},'65') and selected(${d_1_9},'11'))
or (selected(${d_1_9},'65') and selected(${d_1_9},'12'))
or (selected(${d_1_9},'65') and selected(${d_1_9},'13'))
or (selected(${d_1_9},'65') and selected(${d_1_9},'14'))
or (selected(${d_1_9},'65') and selected(${d_1_9},'15'))
or (selected(${d_1_9},'65') and selected(${d_1_9},'16'))
or (selected(${d_1_9},'65') and selected(${d_1_9},'17'))
or (selected(${d_1_9},'65') and selected(${d_1_9},'18'))
or (selected(${d_1_9},'65') and selected(${d_1_9},'19'))
or (selected(${d_1_9},'65') and selected(${d_1_9},'20'))
or (selected(${d_1_9},'65') and selected(${d_1_9},'21'))
or (selected(${d_1_9},'65') and selected(${d_1_9},'22'))
or (selected(${d_1_9},'65') and selected(${d_1_9},'23'))
or (selected(${d_1_9},'65') and selected(${d_1_9},'24'))
or (selected(${d_1_9},'65') and selected(${d_1_9},'25'))
or (selected(${d_1_9},'65') and selected(${d_1_9},'26'))
or (selected(${d_1_9},'65') and selected(${d_1_9},'27'))
or (selected(${d_1_9},'65') and selected(${d_1_9},'28'))
or (selected(${d_1_9},'65') and selected(${d_1_9},'29'))
or (selected(${d_1_9},'65') and selected(${d_1_9},'30'))
or (selected(${d_1_9},'65') and selected(${d_1_9},'31'))
or (selected(${d_1_9},'65') and selected(${d_1_9},'32'))
or (selected(${d_1_9},'65') and selected(${d_1_9},'33'))
or (selected(${d_1_9},'65') and selected(${d_1_9},'34'))
or (selected(${d_1_9},'65') and selected(${d_1_9},'35'))
or (selected(${d_1_9},'65') and selected(${d_1_9},'36'))
or (selected(${d_1_9},'65') and selected(${d_1_9},'37'))
or (selected(${d_1_9},'65') and selected(${d_1_9},'38'))
or (selected(${d_1_9},'65') and selected(${d_1_9},'39'))
or (selected(${d_1_9},'65') and selected(${d_1_9},'40'))
or (selected(${d_1_9},'65') and selected(${d_1_9},'41'))
or (selected(${d_1_9},'65') and selected(${d_1_9},'42'))
or (selected(${d_1_9},'65') and selected(${d_1_9},'43'))
or (selected(${d_1_9},'65') and selected(${d_1_9},'44'))
or (selected(${d_1_9},'65') and selected(${d_1_9},'45'))
or (selected(${d_1_9},'65') and selected(${d_1_9},'46'))
or (selected(${d_1_9},'65') and selected(${d_1_9},'47'))
or (selected(${d_1_9},'65') and selected(${d_1_9},'48'))
or (selected(${d_1_9},'65') and selected(${d_1_9},'49'))
or (selected(${d_1_9},'65') and selected(${d_1_9},'50'))
or (selected(${d_1_9},'65') and selected(${d_1_9},'51'))
or (selected(${d_1_9},'65') and selected(${d_1_9},'52'))
or (selected(${d_1_9},'65') and selected(${d_1_9},'53'))
or (selected(${d_1_9},'65') and selected(${d_1_9},'54'))
or (selected(${d_1_9},'65') and selected(${d_1_9},'55'))
or (selected(${d_1_9},'65') and selected(${d_1_9},'56'))
or (selected(${d_1_9},'65') and selected(${d_1_9},'57'))
or (selected(${d_1_9},'65') and selected(${d_1_9},'58'))
or (selected(${d_1_9},'65') and selected(${d_1_9},'59'))
or (selected(${d_1_9},'65') and selected(${d_1_9},'60'))
or (selected(${d_1_9},'65') and selected(${d_1_9},'61'))
or (selected(${d_1_9},'65') and selected(${d_1_9},'62'))
or (selected(${d_1_9},'65') and selected(${d_1_9},'63'))
or (selected(${d_1_9},'65') and selected(${d_1_9},'64'))
or (selected(${d_1_9},'65') and selected(${d_1_9},'66'))
or (selected(${d_1_9},'65') and selected(${d_1_9},'67'))
or (selected(${d_1_9},'65') and selected(${d_1_9},'68'))
or (selected(${d_1_9},'65') and selected(${d_1_9},'69'))
or (selected(${d_1_9},'65') and selected(${d_1_9},'70'))
or (selected(${d_1_9},'65') and selected(${d_1_9},'71'))
or (selected(${d_1_9},'65') and selected(${d_1_9},'72'))
or (selected(${d_1_9},'65') and selected(${d_1_9},'73'))
or (selected(${d_1_9},'65') and selected(${d_1_9},'74'))
or (selected(${d_1_9},'65') and selected(${d_1_9},'75'))
or (selected(${d_1_9},'65') and selected(${d_1_9},'76'))
or (selected(${d_1_9},'65') and selected(${d_1_9},'77'))
or (selected(${d_1_9},'65') and selected(${d_1_9},'78'))
or (selected(${d_1_9},'65') and selected(${d_1_9},'79'))
or (selected(${d_1_9},'65') and selected(${d_1_9},'80'))
or (selected(${d_1_9},'65') and selected(${d_1_9},'81'))
or (selected(${d_1_9},'65') and selected(${d_1_9},'82'))
or (selected(${d_1_9},'65') and selected(${d_1_9},'83'))
or (selected(${d_1_9},'65') and selected(${d_1_9},'84'))</t>
  </si>
  <si>
    <t>selected(${d_2_2},'96') 
or (selected(${d_2_2},'96') and selected(${d_2_2},'1'))
or (selected(${d_2_2},'96') and selected(${d_2_2},'2'))
or (selected(${d_2_2},'96') and selected(${d_2_2},'3'))
or (selected(${d_2_2},'96') and selected(${d_2_2},'4'))
or (selected(${d_2_2},'96') and selected(${d_2_2},'5'))</t>
  </si>
  <si>
    <t>selected(${d_3_3_1},'12')
or (selected(${d_3_3_1},'12') and selected(${d_3_3_1},'1'))
or (selected(${d_3_3_1},'12') and selected(${d_3_3_1},'2'))
or (selected(${d_3_3_1},'12') and selected(${d_3_3_1},'3'))
or (selected(${d_3_3_1},'12') and selected(${d_3_3_1},'4'))
or (selected(${d_3_3_1},'12') and selected(${d_3_3_1},'5'))
or (selected(${d_3_3_1},'12') and selected(${d_3_3_1},'6'))
or (selected(${d_3_3_1},'12') and selected(${d_3_3_1},'7'))
or (selected(${d_3_3_1},'12') and selected(${d_3_3_1},'8'))
or (selected(${d_3_3_1},'12') and selected(${d_3_3_1},'9'))
or (selected(${d_3_3_1},'12') and selected(${d_3_3_1},'10'))
or (selected(${d_3_3_1},'12') and selected(${d_3_3_1},'11'))
or (selected(${d_3_3_1},'12') and selected(${d_3_3_1},'13'))
or (selected(${d_3_3_1},'12') and selected(${d_3_3_1},'14'))
or (selected(${d_3_3_1},'12') and selected(${d_3_3_1},'15'))
or (selected(${d_3_3_1},'12') and selected(${d_3_3_1},'16'))
or (selected(${d_3_3_1},'12') and selected(${d_3_3_1},'17'))
or (selected(${d_3_3_1},'12') and selected(${d_3_3_1},'18'))
or (selected(${d_3_3_1},'12') and selected(${d_3_3_1},'19'))
or (selected(${d_3_3_1},'12') and selected(${d_3_3_1},'20'))
or (selected(${d_3_3_1},'12') and selected(${d_3_3_1},'21'))
or (selected(${d_3_3_1},'12') and selected(${d_3_3_1},'22'))
or (selected(${d_3_3_1},'12') and selected(${d_3_3_1},'23'))
or (selected(${d_3_3_1},'12') and selected(${d_3_3_1},'24'))
or (selected(${d_3_3_1},'12') and selected(${d_3_3_1},'25'))
or (selected(${d_3_3_1},'12') and selected(${d_3_3_1},'26'))
or (selected(${d_3_3_1},'12') and selected(${d_3_3_1},'27'))
or (selected(${d_3_3_1},'12') and selected(${d_3_3_1},'28'))
or (selected(${d_3_3_1},'12') and selected(${d_3_3_1},'29'))
or (selected(${d_3_3_1},'12') and selected(${d_3_3_1},'30'))
or (selected(${d_3_3_1},'12') and selected(${d_3_3_1},'31'))
or (selected(${d_3_3_1},'12') and selected(${d_3_3_1},'32'))
or (selected(${d_3_3_1},'12') and selected(${d_3_3_1},'33'))
or (selected(${d_3_3_1},'12') and selected(${d_3_3_1},'34'))
or (selected(${d_3_3_1},'12') and selected(${d_3_3_1},'35'))
or (selected(${d_3_3_1},'12') and selected(${d_3_3_1},'36'))
or (selected(${d_3_3_1},'12') and selected(${d_3_3_1},'37'))
or (selected(${d_3_3_1},'12') and selected(${d_3_3_1},'38'))
or (selected(${d_3_3_1},'12') and selected(${d_3_3_1},'39'))
or (selected(${d_3_3_1},'12') and selected(${d_3_3_1},'40'))
or (selected(${d_3_3_1},'12') and selected(${d_3_3_1},'41'))
or (selected(${d_3_3_1},'12') and selected(${d_3_3_1},'42'))
or (selected(${d_3_3_1},'12') and selected(${d_3_3_1},'43'))
or (selected(${d_3_3_1},'12') and selected(${d_3_3_1},'44'))
or (selected(${d_3_3_1},'12') and selected(${d_3_3_1},'45'))
or (selected(${d_3_3_1},'12') and selected(${d_3_3_1},'46'))
or (selected(${d_3_3_1},'12') and selected(${d_3_3_1},'47'))
or (selected(${d_3_3_1},'12') and selected(${d_3_3_1},'48'))
or (selected(${d_3_3_1},'12') and selected(${d_3_3_1},'49'))
or (selected(${d_3_3_1},'12') and selected(${d_3_3_1},'50'))
or (selected(${d_3_3_1},'12') and selected(${d_3_3_1},'51'))
or (selected(${d_3_3_1},'12') and selected(${d_3_3_1},'52'))
or (selected(${d_3_3_1},'12') and selected(${d_3_3_1},'53'))
or (selected(${d_3_3_1},'12') and selected(${d_3_3_1},'54'))
or (selected(${d_3_3_1},'12') and selected(${d_3_3_1},'55'))
or (selected(${d_3_3_1},'12') and selected(${d_3_3_1},'56'))
or (selected(${d_3_3_1},'12') and selected(${d_3_3_1},'57'))
or (selected(${d_3_3_1},'12') and selected(${d_3_3_1},'58'))
or (selected(${d_3_3_1},'12') and selected(${d_3_3_1},'59'))
or (selected(${d_3_3_1},'12') and selected(${d_3_3_1},'60'))
or (selected(${d_3_3_1},'12') and selected(${d_3_3_1},'61'))
or (selected(${d_3_3_1},'12') and selected(${d_3_3_1},'62'))
or (selected(${d_3_3_1},'12') and selected(${d_3_3_1},'63'))
or (selected(${d_3_3_1},'12') and selected(${d_3_3_1},'64'))
or (selected(${d_3_3_1},'12') and selected(${d_3_3_1},'65'))
or (selected(${d_3_3_1},'12') and selected(${d_3_3_1},'66'))
or (selected(${d_3_3_1},'12') and selected(${d_3_3_1},'67'))
or (selected(${d_3_3_1},'12') and selected(${d_3_3_1},'68'))
or (selected(${d_3_3_1},'12') and selected(${d_3_3_1},'69'))
or (selected(${d_3_3_1},'12') and selected(${d_3_3_1},'70'))
or (selected(${d_3_3_1},'12') and selected(${d_3_3_1},'71'))
or (selected(${d_3_3_1},'12') and selected(${d_3_3_1},'72'))
or (selected(${d_3_3_1},'12') and selected(${d_3_3_1},'73'))
or (selected(${d_3_3_1},'12') and selected(${d_3_3_1},'74'))
or (selected(${d_3_3_1},'12') and selected(${d_3_3_1},'75'))
or (selected(${d_3_3_1},'12') and selected(${d_3_3_1},'76'))
or (selected(${d_3_3_1},'12') and selected(${d_3_3_1},'77'))
or (selected(${d_3_3_1},'12') and selected(${d_3_3_1},'78'))
or (selected(${d_3_3_1},'12') and selected(${d_3_3_1},'79'))
or (selected(${d_3_3_1},'12') and selected(${d_3_3_1},'80'))
or (selected(${d_3_3_1},'12') and selected(${d_3_3_1},'81'))
or (selected(${d_3_3_1},'12') and selected(${d_3_3_1},'82'))
or (selected(${d_3_3_1},'12') and selected(${d_3_3_1},'83'))
or (selected(${d_3_3_1},'12') and selected(${d_3_3_1},'84'))</t>
  </si>
  <si>
    <t>selected(${d_3_3_1},'23')
or (selected(${d_3_3_1},'23') and selected(${d_3_3_1},'1'))
or (selected(${d_3_3_1},'23') and selected(${d_3_3_1},'2'))
or (selected(${d_3_3_1},'23') and selected(${d_3_3_1},'3'))
or (selected(${d_3_3_1},'23') and selected(${d_3_3_1},'4'))
or (selected(${d_3_3_1},'23') and selected(${d_3_3_1},'5'))
or (selected(${d_3_3_1},'23') and selected(${d_3_3_1},'6'))
or (selected(${d_3_3_1},'23') and selected(${d_3_3_1},'7'))
or (selected(${d_3_3_1},'23') and selected(${d_3_3_1},'8'))
or (selected(${d_3_3_1},'23') and selected(${d_3_3_1},'9'))
or (selected(${d_3_3_1},'23') and selected(${d_3_3_1},'10'))
or (selected(${d_3_3_1},'23') and selected(${d_3_3_1},'11'))
or (selected(${d_3_3_1},'23') and selected(${d_3_3_1},'12'))
or (selected(${d_3_3_1},'23') and selected(${d_3_3_1},'13'))
or (selected(${d_3_3_1},'23') and selected(${d_3_3_1},'14'))
or (selected(${d_3_3_1},'23') and selected(${d_3_3_1},'15'))
or (selected(${d_3_3_1},'23') and selected(${d_3_3_1},'16'))
or (selected(${d_3_3_1},'23') and selected(${d_3_3_1},'17'))
or (selected(${d_3_3_1},'23') and selected(${d_3_3_1},'18'))
or (selected(${d_3_3_1},'23') and selected(${d_3_3_1},'19'))
or (selected(${d_3_3_1},'23') and selected(${d_3_3_1},'20'))
or (selected(${d_3_3_1},'23') and selected(${d_3_3_1},'21'))
or (selected(${d_3_3_1},'23') and selected(${d_3_3_1},'22'))
or (selected(${d_3_3_1},'23') and selected(${d_3_3_1},'24'))
or (selected(${d_3_3_1},'23') and selected(${d_3_3_1},'25'))
or (selected(${d_3_3_1},'23') and selected(${d_3_3_1},'26'))
or (selected(${d_3_3_1},'23') and selected(${d_3_3_1},'27'))
or (selected(${d_3_3_1},'23') and selected(${d_3_3_1},'28'))
or (selected(${d_3_3_1},'23') and selected(${d_3_3_1},'29'))
or (selected(${d_3_3_1},'23') and selected(${d_3_3_1},'30'))
or (selected(${d_3_3_1},'23') and selected(${d_3_3_1},'31'))
or (selected(${d_3_3_1},'23') and selected(${d_3_3_1},'32'))
or (selected(${d_3_3_1},'23') and selected(${d_3_3_1},'33'))
or (selected(${d_3_3_1},'23') and selected(${d_3_3_1},'34'))
or (selected(${d_3_3_1},'23') and selected(${d_3_3_1},'35'))
or (selected(${d_3_3_1},'23') and selected(${d_3_3_1},'36'))
or (selected(${d_3_3_1},'23') and selected(${d_3_3_1},'37'))
or (selected(${d_3_3_1},'23') and selected(${d_3_3_1},'38'))
or (selected(${d_3_3_1},'23') and selected(${d_3_3_1},'39'))
or (selected(${d_3_3_1},'23') and selected(${d_3_3_1},'40'))
or (selected(${d_3_3_1},'23') and selected(${d_3_3_1},'41'))
or (selected(${d_3_3_1},'23') and selected(${d_3_3_1},'42'))
or (selected(${d_3_3_1},'23') and selected(${d_3_3_1},'43'))
or (selected(${d_3_3_1},'23') and selected(${d_3_3_1},'44'))
or (selected(${d_3_3_1},'23') and selected(${d_3_3_1},'45'))
or (selected(${d_3_3_1},'23') and selected(${d_3_3_1},'46'))
or (selected(${d_3_3_1},'23') and selected(${d_3_3_1},'47'))
or (selected(${d_3_3_1},'23') and selected(${d_3_3_1},'48'))
or (selected(${d_3_3_1},'23') and selected(${d_3_3_1},'49'))
or (selected(${d_3_3_1},'23') and selected(${d_3_3_1},'50'))
or (selected(${d_3_3_1},'23') and selected(${d_3_3_1},'51'))
or (selected(${d_3_3_1},'23') and selected(${d_3_3_1},'52'))
or (selected(${d_3_3_1},'23') and selected(${d_3_3_1},'53'))
or (selected(${d_3_3_1},'23') and selected(${d_3_3_1},'54'))
or (selected(${d_3_3_1},'23') and selected(${d_3_3_1},'55'))
or (selected(${d_3_3_1},'23') and selected(${d_3_3_1},'56'))
or (selected(${d_3_3_1},'23') and selected(${d_3_3_1},'57'))
or (selected(${d_3_3_1},'23') and selected(${d_3_3_1},'58'))
or (selected(${d_3_3_1},'23') and selected(${d_3_3_1},'59'))
or (selected(${d_3_3_1},'23') and selected(${d_3_3_1},'60'))
or (selected(${d_3_3_1},'23') and selected(${d_3_3_1},'61'))
or (selected(${d_3_3_1},'23') and selected(${d_3_3_1},'62'))
or (selected(${d_3_3_1},'23') and selected(${d_3_3_1},'63'))
or (selected(${d_3_3_1},'23') and selected(${d_3_3_1},'64'))
or (selected(${d_3_3_1},'23') and selected(${d_3_3_1},'65'))
or (selected(${d_3_3_1},'23') and selected(${d_3_3_1},'66'))
or (selected(${d_3_3_1},'23') and selected(${d_3_3_1},'67'))
or (selected(${d_3_3_1},'23') and selected(${d_3_3_1},'68'))
or (selected(${d_3_3_1},'23') and selected(${d_3_3_1},'69'))
or (selected(${d_3_3_1},'23') and selected(${d_3_3_1},'70'))
or (selected(${d_3_3_1},'23') and selected(${d_3_3_1},'71'))
or (selected(${d_3_3_1},'23') and selected(${d_3_3_1},'72'))
or (selected(${d_3_3_1},'23') and selected(${d_3_3_1},'73'))
or (selected(${d_3_3_1},'23') and selected(${d_3_3_1},'74'))
or (selected(${d_3_3_1},'23') and selected(${d_3_3_1},'75'))
or (selected(${d_3_3_1},'23') and selected(${d_3_3_1},'76'))
or (selected(${d_3_3_1},'23') and selected(${d_3_3_1},'77'))
or (selected(${d_3_3_1},'23') and selected(${d_3_3_1},'78'))
or (selected(${d_3_3_1},'23') and selected(${d_3_3_1},'79'))
or (selected(${d_3_3_1},'23') and selected(${d_3_3_1},'80'))
or (selected(${d_3_3_1},'23') and selected(${d_3_3_1},'81'))
or (selected(${d_3_3_1},'23') and selected(${d_3_3_1},'82'))
or (selected(${d_3_3_1},'23') and selected(${d_3_3_1},'83'))
or (selected(${d_3_3_1},'23') and selected(${d_3_3_1},'84'))</t>
  </si>
  <si>
    <t>selected(${d_3_3_1},'26')
or (selected(${d_3_3_1},'26') and selected(${d_3_3_1},'1'))
or (selected(${d_3_3_1},'26') and selected(${d_3_3_1},'2'))
or (selected(${d_3_3_1},'26') and selected(${d_3_3_1},'3'))
or (selected(${d_3_3_1},'26') and selected(${d_3_3_1},'4'))
or (selected(${d_3_3_1},'26') and selected(${d_3_3_1},'5'))
or (selected(${d_3_3_1},'26') and selected(${d_3_3_1},'6'))
or (selected(${d_3_3_1},'26') and selected(${d_3_3_1},'7'))
or (selected(${d_3_3_1},'26') and selected(${d_3_3_1},'8'))
or (selected(${d_3_3_1},'26') and selected(${d_3_3_1},'9'))
or (selected(${d_3_3_1},'26') and selected(${d_3_3_1},'10'))
or (selected(${d_3_3_1},'26') and selected(${d_3_3_1},'11'))
or (selected(${d_3_3_1},'26') and selected(${d_3_3_1},'12'))
or (selected(${d_3_3_1},'26') and selected(${d_3_3_1},'13'))
or (selected(${d_3_3_1},'26') and selected(${d_3_3_1},'14'))
or (selected(${d_3_3_1},'26') and selected(${d_3_3_1},'15'))
or (selected(${d_3_3_1},'26') and selected(${d_3_3_1},'16'))
or (selected(${d_3_3_1},'26') and selected(${d_3_3_1},'17'))
or (selected(${d_3_3_1},'26') and selected(${d_3_3_1},'18'))
or (selected(${d_3_3_1},'26') and selected(${d_3_3_1},'19'))
or (selected(${d_3_3_1},'26') and selected(${d_3_3_1},'20'))
or (selected(${d_3_3_1},'26') and selected(${d_3_3_1},'21'))
or (selected(${d_3_3_1},'26') and selected(${d_3_3_1},'22'))
or (selected(${d_3_3_1},'26') and selected(${d_3_3_1},'23'))
or (selected(${d_3_3_1},'26') and selected(${d_3_3_1},'24'))
or (selected(${d_3_3_1},'26') and selected(${d_3_3_1},'25'))
or (selected(${d_3_3_1},'26') and selected(${d_3_3_1},'27'))
or (selected(${d_3_3_1},'26') and selected(${d_3_3_1},'28'))
or (selected(${d_3_3_1},'26') and selected(${d_3_3_1},'29'))
or (selected(${d_3_3_1},'26') and selected(${d_3_3_1},'30'))
or (selected(${d_3_3_1},'26') and selected(${d_3_3_1},'31'))
or (selected(${d_3_3_1},'26') and selected(${d_3_3_1},'32'))
or (selected(${d_3_3_1},'26') and selected(${d_3_3_1},'33'))
or (selected(${d_3_3_1},'26') and selected(${d_3_3_1},'34'))
or (selected(${d_3_3_1},'26') and selected(${d_3_3_1},'35'))
or (selected(${d_3_3_1},'26') and selected(${d_3_3_1},'36'))
or (selected(${d_3_3_1},'26') and selected(${d_3_3_1},'37'))
or (selected(${d_3_3_1},'26') and selected(${d_3_3_1},'38'))
or (selected(${d_3_3_1},'26') and selected(${d_3_3_1},'39'))
or (selected(${d_3_3_1},'26') and selected(${d_3_3_1},'40'))
or (selected(${d_3_3_1},'26') and selected(${d_3_3_1},'41'))
or (selected(${d_3_3_1},'26') and selected(${d_3_3_1},'42'))
or (selected(${d_3_3_1},'26') and selected(${d_3_3_1},'43'))
or (selected(${d_3_3_1},'26') and selected(${d_3_3_1},'44'))
or (selected(${d_3_3_1},'26') and selected(${d_3_3_1},'45'))
or (selected(${d_3_3_1},'26') and selected(${d_3_3_1},'46'))
or (selected(${d_3_3_1},'26') and selected(${d_3_3_1},'47'))
or (selected(${d_3_3_1},'26') and selected(${d_3_3_1},'48'))
or (selected(${d_3_3_1},'26') and selected(${d_3_3_1},'49'))
or (selected(${d_3_3_1},'26') and selected(${d_3_3_1},'50'))
or (selected(${d_3_3_1},'26') and selected(${d_3_3_1},'51'))
or (selected(${d_3_3_1},'26') and selected(${d_3_3_1},'52'))
or (selected(${d_3_3_1},'26') and selected(${d_3_3_1},'53'))
or (selected(${d_3_3_1},'26') and selected(${d_3_3_1},'54'))
or (selected(${d_3_3_1},'26') and selected(${d_3_3_1},'55'))
or (selected(${d_3_3_1},'26') and selected(${d_3_3_1},'56'))
or (selected(${d_3_3_1},'26') and selected(${d_3_3_1},'57'))
or (selected(${d_3_3_1},'26') and selected(${d_3_3_1},'58'))
or (selected(${d_3_3_1},'26') and selected(${d_3_3_1},'59'))
or (selected(${d_3_3_1},'26') and selected(${d_3_3_1},'60'))
or (selected(${d_3_3_1},'26') and selected(${d_3_3_1},'61'))
or (selected(${d_3_3_1},'26') and selected(${d_3_3_1},'62'))
or (selected(${d_3_3_1},'26') and selected(${d_3_3_1},'63'))
or (selected(${d_3_3_1},'26') and selected(${d_3_3_1},'64'))
or (selected(${d_3_3_1},'26') and selected(${d_3_3_1},'65'))
or (selected(${d_3_3_1},'26') and selected(${d_3_3_1},'66'))
or (selected(${d_3_3_1},'26') and selected(${d_3_3_1},'67'))
or (selected(${d_3_3_1},'26') and selected(${d_3_3_1},'68'))
or (selected(${d_3_3_1},'26') and selected(${d_3_3_1},'69'))
or (selected(${d_3_3_1},'26') and selected(${d_3_3_1},'70'))
or (selected(${d_3_3_1},'26') and selected(${d_3_3_1},'71'))
or (selected(${d_3_3_1},'26') and selected(${d_3_3_1},'72'))
or (selected(${d_3_3_1},'26') and selected(${d_3_3_1},'73'))
or (selected(${d_3_3_1},'26') and selected(${d_3_3_1},'74'))
or (selected(${d_3_3_1},'26') and selected(${d_3_3_1},'75'))
or (selected(${d_3_3_1},'26') and selected(${d_3_3_1},'76'))
or (selected(${d_3_3_1},'26') and selected(${d_3_3_1},'77'))
or (selected(${d_3_3_1},'26') and selected(${d_3_3_1},'78'))
or (selected(${d_3_3_1},'26') and selected(${d_3_3_1},'79'))
or (selected(${d_3_3_1},'26') and selected(${d_3_3_1},'80'))
or (selected(${d_3_3_1},'26') and selected(${d_3_3_1},'81'))
or (selected(${d_3_3_1},'26') and selected(${d_3_3_1},'82'))
or (selected(${d_3_3_1},'26') and selected(${d_3_3_1},'83'))
or (selected(${d_3_3_1},'26') and selected(${d_3_3_1},'84'))</t>
  </si>
  <si>
    <t>selected(${d_3_3_1},'31')
or (selected(${d_3_3_1},'31') and selected(${d_3_3_1},'1'))
or (selected(${d_3_3_1},'31') and selected(${d_3_3_1},'2'))
or (selected(${d_3_3_1},'31') and selected(${d_3_3_1},'3'))
or (selected(${d_3_3_1},'31') and selected(${d_3_3_1},'4'))
or (selected(${d_3_3_1},'31') and selected(${d_3_3_1},'5'))
or (selected(${d_3_3_1},'31') and selected(${d_3_3_1},'6'))
or (selected(${d_3_3_1},'31') and selected(${d_3_3_1},'7'))
or (selected(${d_3_3_1},'31') and selected(${d_3_3_1},'8'))
or (selected(${d_3_3_1},'31') and selected(${d_3_3_1},'9'))
or (selected(${d_3_3_1},'31') and selected(${d_3_3_1},'10'))
or (selected(${d_3_3_1},'31') and selected(${d_3_3_1},'11'))
or (selected(${d_3_3_1},'31') and selected(${d_3_3_1},'12'))
or (selected(${d_3_3_1},'31') and selected(${d_3_3_1},'13'))
or (selected(${d_3_3_1},'31') and selected(${d_3_3_1},'14'))
or (selected(${d_3_3_1},'31') and selected(${d_3_3_1},'15'))
or (selected(${d_3_3_1},'31') and selected(${d_3_3_1},'16'))
or (selected(${d_3_3_1},'31') and selected(${d_3_3_1},'17'))
or (selected(${d_3_3_1},'31') and selected(${d_3_3_1},'18'))
or (selected(${d_3_3_1},'31') and selected(${d_3_3_1},'19'))
or (selected(${d_3_3_1},'31') and selected(${d_3_3_1},'20'))
or (selected(${d_3_3_1},'31') and selected(${d_3_3_1},'21'))
or (selected(${d_3_3_1},'31') and selected(${d_3_3_1},'22'))
or (selected(${d_3_3_1},'31') and selected(${d_3_3_1},'23'))
or (selected(${d_3_3_1},'31') and selected(${d_3_3_1},'24'))
or (selected(${d_3_3_1},'31') and selected(${d_3_3_1},'25'))
or (selected(${d_3_3_1},'31') and selected(${d_3_3_1},'26'))
or (selected(${d_3_3_1},'31') and selected(${d_3_3_1},'27'))
or (selected(${d_3_3_1},'31') and selected(${d_3_3_1},'28'))
or (selected(${d_3_3_1},'31') and selected(${d_3_3_1},'29'))
or (selected(${d_3_3_1},'31') and selected(${d_3_3_1},'30'))
or (selected(${d_3_3_1},'31') and selected(${d_3_3_1},'32'))
or (selected(${d_3_3_1},'31') and selected(${d_3_3_1},'33'))
or (selected(${d_3_3_1},'31') and selected(${d_3_3_1},'34'))
or (selected(${d_3_3_1},'31') and selected(${d_3_3_1},'35'))
or (selected(${d_3_3_1},'31') and selected(${d_3_3_1},'36'))
or (selected(${d_3_3_1},'31') and selected(${d_3_3_1},'37'))
or (selected(${d_3_3_1},'31') and selected(${d_3_3_1},'38'))
or (selected(${d_3_3_1},'31') and selected(${d_3_3_1},'39'))
or (selected(${d_3_3_1},'31') and selected(${d_3_3_1},'40'))
or (selected(${d_3_3_1},'31') and selected(${d_3_3_1},'41'))
or (selected(${d_3_3_1},'31') and selected(${d_3_3_1},'42'))
or (selected(${d_3_3_1},'31') and selected(${d_3_3_1},'43'))
or (selected(${d_3_3_1},'31') and selected(${d_3_3_1},'44'))
or (selected(${d_3_3_1},'31') and selected(${d_3_3_1},'45'))
or (selected(${d_3_3_1},'31') and selected(${d_3_3_1},'46'))
or (selected(${d_3_3_1},'31') and selected(${d_3_3_1},'47'))
or (selected(${d_3_3_1},'31') and selected(${d_3_3_1},'48'))
or (selected(${d_3_3_1},'31') and selected(${d_3_3_1},'49'))
or (selected(${d_3_3_1},'31') and selected(${d_3_3_1},'50'))
or (selected(${d_3_3_1},'31') and selected(${d_3_3_1},'51'))
or (selected(${d_3_3_1},'31') and selected(${d_3_3_1},'52'))
or (selected(${d_3_3_1},'31') and selected(${d_3_3_1},'53'))
or (selected(${d_3_3_1},'31') and selected(${d_3_3_1},'54'))
or (selected(${d_3_3_1},'31') and selected(${d_3_3_1},'55'))
or (selected(${d_3_3_1},'31') and selected(${d_3_3_1},'56'))
or (selected(${d_3_3_1},'31') and selected(${d_3_3_1},'57'))
or (selected(${d_3_3_1},'31') and selected(${d_3_3_1},'58'))
or (selected(${d_3_3_1},'31') and selected(${d_3_3_1},'59'))
or (selected(${d_3_3_1},'31') and selected(${d_3_3_1},'60'))
or (selected(${d_3_3_1},'31') and selected(${d_3_3_1},'61'))
or (selected(${d_3_3_1},'31') and selected(${d_3_3_1},'62'))
or (selected(${d_3_3_1},'31') and selected(${d_3_3_1},'63'))
or (selected(${d_3_3_1},'31') and selected(${d_3_3_1},'64'))
or (selected(${d_3_3_1},'31') and selected(${d_3_3_1},'65'))
or (selected(${d_3_3_1},'31') and selected(${d_3_3_1},'66'))
or (selected(${d_3_3_1},'31') and selected(${d_3_3_1},'67'))
or (selected(${d_3_3_1},'31') and selected(${d_3_3_1},'68'))
or (selected(${d_3_3_1},'31') and selected(${d_3_3_1},'69'))
or (selected(${d_3_3_1},'31') and selected(${d_3_3_1},'70'))
or (selected(${d_3_3_1},'31') and selected(${d_3_3_1},'71'))
or (selected(${d_3_3_1},'31') and selected(${d_3_3_1},'72'))
or (selected(${d_3_3_1},'31') and selected(${d_3_3_1},'73'))
or (selected(${d_3_3_1},'31') and selected(${d_3_3_1},'74'))
or (selected(${d_3_3_1},'31') and selected(${d_3_3_1},'75'))
or (selected(${d_3_3_1},'31') and selected(${d_3_3_1},'76'))
or (selected(${d_3_3_1},'31') and selected(${d_3_3_1},'77'))
or (selected(${d_3_3_1},'31') and selected(${d_3_3_1},'78'))
or (selected(${d_3_3_1},'31') and selected(${d_3_3_1},'79'))
or (selected(${d_3_3_1},'31') and selected(${d_3_3_1},'80'))
or (selected(${d_3_3_1},'31') and selected(${d_3_3_1},'81'))
or (selected(${d_3_3_1},'31') and selected(${d_3_3_1},'82'))
or (selected(${d_3_3_1},'31') and selected(${d_3_3_1},'83'))
or (selected(${d_3_3_1},'31') and selected(${d_3_3_1},'84'))</t>
  </si>
  <si>
    <t>selected(${d_3_3_1},'35')
or (selected(${d_3_3_1},'35') and selected(${d_3_3_1},'1'))
or (selected(${d_3_3_1},'35') and selected(${d_3_3_1},'2'))
or (selected(${d_3_3_1},'35') and selected(${d_3_3_1},'3'))
or (selected(${d_3_3_1},'35') and selected(${d_3_3_1},'4'))
or (selected(${d_3_3_1},'35') and selected(${d_3_3_1},'5'))
or (selected(${d_3_3_1},'35') and selected(${d_3_3_1},'6'))
or (selected(${d_3_3_1},'35') and selected(${d_3_3_1},'7'))
or (selected(${d_3_3_1},'35') and selected(${d_3_3_1},'8'))
or (selected(${d_3_3_1},'35') and selected(${d_3_3_1},'9'))
or (selected(${d_3_3_1},'35') and selected(${d_3_3_1},'10'))
or (selected(${d_3_3_1},'35') and selected(${d_3_3_1},'11'))
or (selected(${d_3_3_1},'35') and selected(${d_3_3_1},'12'))
or (selected(${d_3_3_1},'35') and selected(${d_3_3_1},'13'))
or (selected(${d_3_3_1},'35') and selected(${d_3_3_1},'14'))
or (selected(${d_3_3_1},'35') and selected(${d_3_3_1},'15'))
or (selected(${d_3_3_1},'35') and selected(${d_3_3_1},'16'))
or (selected(${d_3_3_1},'35') and selected(${d_3_3_1},'17'))
or (selected(${d_3_3_1},'35') and selected(${d_3_3_1},'18'))
or (selected(${d_3_3_1},'35') and selected(${d_3_3_1},'19'))
or (selected(${d_3_3_1},'35') and selected(${d_3_3_1},'20'))
or (selected(${d_3_3_1},'35') and selected(${d_3_3_1},'21'))
or (selected(${d_3_3_1},'35') and selected(${d_3_3_1},'22'))
or (selected(${d_3_3_1},'35') and selected(${d_3_3_1},'23'))
or (selected(${d_3_3_1},'35') and selected(${d_3_3_1},'24'))
or (selected(${d_3_3_1},'35') and selected(${d_3_3_1},'25'))
or (selected(${d_3_3_1},'35') and selected(${d_3_3_1},'26'))
or (selected(${d_3_3_1},'35') and selected(${d_3_3_1},'27'))
or (selected(${d_3_3_1},'35') and selected(${d_3_3_1},'28'))
or (selected(${d_3_3_1},'35') and selected(${d_3_3_1},'29'))
or (selected(${d_3_3_1},'35') and selected(${d_3_3_1},'30'))
or (selected(${d_3_3_1},'35') and selected(${d_3_3_1},'31'))
or (selected(${d_3_3_1},'35') and selected(${d_3_3_1},'32'))
or (selected(${d_3_3_1},'35') and selected(${d_3_3_1},'33'))
or (selected(${d_3_3_1},'35') and selected(${d_3_3_1},'34'))
or (selected(${d_3_3_1},'35') and selected(${d_3_3_1},'36'))
or (selected(${d_3_3_1},'35') and selected(${d_3_3_1},'37'))
or (selected(${d_3_3_1},'35') and selected(${d_3_3_1},'38'))
or (selected(${d_3_3_1},'35') and selected(${d_3_3_1},'39'))
or (selected(${d_3_3_1},'35') and selected(${d_3_3_1},'40'))
or (selected(${d_3_3_1},'35') and selected(${d_3_3_1},'41'))
or (selected(${d_3_3_1},'35') and selected(${d_3_3_1},'42'))
or (selected(${d_3_3_1},'35') and selected(${d_3_3_1},'43'))
or (selected(${d_3_3_1},'35') and selected(${d_3_3_1},'44'))
or (selected(${d_3_3_1},'35') and selected(${d_3_3_1},'45'))
or (selected(${d_3_3_1},'35') and selected(${d_3_3_1},'46'))
or (selected(${d_3_3_1},'35') and selected(${d_3_3_1},'47'))
or (selected(${d_3_3_1},'35') and selected(${d_3_3_1},'48'))
or (selected(${d_3_3_1},'35') and selected(${d_3_3_1},'49'))
or (selected(${d_3_3_1},'35') and selected(${d_3_3_1},'50'))
or (selected(${d_3_3_1},'35') and selected(${d_3_3_1},'51'))
or (selected(${d_3_3_1},'35') and selected(${d_3_3_1},'52'))
or (selected(${d_3_3_1},'35') and selected(${d_3_3_1},'53'))
or (selected(${d_3_3_1},'35') and selected(${d_3_3_1},'54'))
or (selected(${d_3_3_1},'35') and selected(${d_3_3_1},'55'))
or (selected(${d_3_3_1},'35') and selected(${d_3_3_1},'56'))
or (selected(${d_3_3_1},'35') and selected(${d_3_3_1},'57'))
or (selected(${d_3_3_1},'35') and selected(${d_3_3_1},'58'))
or (selected(${d_3_3_1},'35') and selected(${d_3_3_1},'59'))
or (selected(${d_3_3_1},'35') and selected(${d_3_3_1},'60'))
or (selected(${d_3_3_1},'35') and selected(${d_3_3_1},'61'))
or (selected(${d_3_3_1},'35') and selected(${d_3_3_1},'62'))
or (selected(${d_3_3_1},'35') and selected(${d_3_3_1},'63'))
or (selected(${d_3_3_1},'35') and selected(${d_3_3_1},'64'))
or (selected(${d_3_3_1},'35') and selected(${d_3_3_1},'65'))
or (selected(${d_3_3_1},'35') and selected(${d_3_3_1},'66'))
or (selected(${d_3_3_1},'35') and selected(${d_3_3_1},'67'))
or (selected(${d_3_3_1},'35') and selected(${d_3_3_1},'68'))
or (selected(${d_3_3_1},'35') and selected(${d_3_3_1},'69'))
or (selected(${d_3_3_1},'35') and selected(${d_3_3_1},'70'))
or (selected(${d_3_3_1},'35') and selected(${d_3_3_1},'71'))
or (selected(${d_3_3_1},'35') and selected(${d_3_3_1},'72'))
or (selected(${d_3_3_1},'35') and selected(${d_3_3_1},'73'))
or (selected(${d_3_3_1},'35') and selected(${d_3_3_1},'74'))
or (selected(${d_3_3_1},'35') and selected(${d_3_3_1},'75'))
or (selected(${d_3_3_1},'35') and selected(${d_3_3_1},'76'))
or (selected(${d_3_3_1},'35') and selected(${d_3_3_1},'77'))
or (selected(${d_3_3_1},'35') and selected(${d_3_3_1},'78'))
or (selected(${d_3_3_1},'35') and selected(${d_3_3_1},'79'))
or (selected(${d_3_3_1},'35') and selected(${d_3_3_1},'80'))
or (selected(${d_3_3_1},'35') and selected(${d_3_3_1},'81'))
or (selected(${d_3_3_1},'35') and selected(${d_3_3_1},'82'))
or (selected(${d_3_3_1},'35') and selected(${d_3_3_1},'83'))
or (selected(${d_3_3_1},'35') and selected(${d_3_3_1},'84'))</t>
  </si>
  <si>
    <t>selected(${d_3_3_1},'42')
or (selected(${d_3_3_1},'42') and selected(${d_3_3_1},'1'))
or (selected(${d_3_3_1},'42') and selected(${d_3_3_1},'2'))
or (selected(${d_3_3_1},'42') and selected(${d_3_3_1},'3'))
or (selected(${d_3_3_1},'42') and selected(${d_3_3_1},'4'))
or (selected(${d_3_3_1},'42') and selected(${d_3_3_1},'5'))
or (selected(${d_3_3_1},'42') and selected(${d_3_3_1},'6'))
or (selected(${d_3_3_1},'42') and selected(${d_3_3_1},'7'))
or (selected(${d_3_3_1},'42') and selected(${d_3_3_1},'8'))
or (selected(${d_3_3_1},'42') and selected(${d_3_3_1},'9'))
or (selected(${d_3_3_1},'42') and selected(${d_3_3_1},'10'))
or (selected(${d_3_3_1},'42') and selected(${d_3_3_1},'11'))
or (selected(${d_3_3_1},'42') and selected(${d_3_3_1},'12'))
or (selected(${d_3_3_1},'42') and selected(${d_3_3_1},'13'))
or (selected(${d_3_3_1},'42') and selected(${d_3_3_1},'14'))
or (selected(${d_3_3_1},'42') and selected(${d_3_3_1},'15'))
or (selected(${d_3_3_1},'42') and selected(${d_3_3_1},'16'))
or (selected(${d_3_3_1},'42') and selected(${d_3_3_1},'17'))
or (selected(${d_3_3_1},'42') and selected(${d_3_3_1},'18'))
or (selected(${d_3_3_1},'42') and selected(${d_3_3_1},'19'))
or (selected(${d_3_3_1},'42') and selected(${d_3_3_1},'20'))
or (selected(${d_3_3_1},'42') and selected(${d_3_3_1},'21'))
or (selected(${d_3_3_1},'42') and selected(${d_3_3_1},'22'))
or (selected(${d_3_3_1},'42') and selected(${d_3_3_1},'23'))
or (selected(${d_3_3_1},'42') and selected(${d_3_3_1},'24'))
or (selected(${d_3_3_1},'42') and selected(${d_3_3_1},'25'))
or (selected(${d_3_3_1},'42') and selected(${d_3_3_1},'26'))
or (selected(${d_3_3_1},'42') and selected(${d_3_3_1},'27'))
or (selected(${d_3_3_1},'42') and selected(${d_3_3_1},'28'))
or (selected(${d_3_3_1},'42') and selected(${d_3_3_1},'29'))
or (selected(${d_3_3_1},'42') and selected(${d_3_3_1},'30'))
or (selected(${d_3_3_1},'42') and selected(${d_3_3_1},'31'))
or (selected(${d_3_3_1},'42') and selected(${d_3_3_1},'32'))
or (selected(${d_3_3_1},'42') and selected(${d_3_3_1},'33'))
or (selected(${d_3_3_1},'42') and selected(${d_3_3_1},'34'))
or (selected(${d_3_3_1},'42') and selected(${d_3_3_1},'35'))
or (selected(${d_3_3_1},'42') and selected(${d_3_3_1},'36'))
or (selected(${d_3_3_1},'42') and selected(${d_3_3_1},'37'))
or (selected(${d_3_3_1},'42') and selected(${d_3_3_1},'38'))
or (selected(${d_3_3_1},'42') and selected(${d_3_3_1},'39'))
or (selected(${d_3_3_1},'42') and selected(${d_3_3_1},'40'))
or (selected(${d_3_3_1},'42') and selected(${d_3_3_1},'41'))
or (selected(${d_3_3_1},'42') and selected(${d_3_3_1},'43'))
or (selected(${d_3_3_1},'42') and selected(${d_3_3_1},'44'))
or (selected(${d_3_3_1},'42') and selected(${d_3_3_1},'45'))
or (selected(${d_3_3_1},'42') and selected(${d_3_3_1},'46'))
or (selected(${d_3_3_1},'42') and selected(${d_3_3_1},'47'))
or (selected(${d_3_3_1},'42') and selected(${d_3_3_1},'48'))
or (selected(${d_3_3_1},'42') and selected(${d_3_3_1},'49'))
or (selected(${d_3_3_1},'42') and selected(${d_3_3_1},'50'))
or (selected(${d_3_3_1},'42') and selected(${d_3_3_1},'51'))
or (selected(${d_3_3_1},'42') and selected(${d_3_3_1},'52'))
or (selected(${d_3_3_1},'42') and selected(${d_3_3_1},'53'))
or (selected(${d_3_3_1},'42') and selected(${d_3_3_1},'54'))
or (selected(${d_3_3_1},'42') and selected(${d_3_3_1},'55'))
or (selected(${d_3_3_1},'42') and selected(${d_3_3_1},'56'))
or (selected(${d_3_3_1},'42') and selected(${d_3_3_1},'57'))
or (selected(${d_3_3_1},'42') and selected(${d_3_3_1},'58'))
or (selected(${d_3_3_1},'42') and selected(${d_3_3_1},'59'))
or (selected(${d_3_3_1},'42') and selected(${d_3_3_1},'60'))
or (selected(${d_3_3_1},'42') and selected(${d_3_3_1},'61'))
or (selected(${d_3_3_1},'42') and selected(${d_3_3_1},'62'))
or (selected(${d_3_3_1},'42') and selected(${d_3_3_1},'63'))
or (selected(${d_3_3_1},'42') and selected(${d_3_3_1},'64'))
or (selected(${d_3_3_1},'42') and selected(${d_3_3_1},'65'))
or (selected(${d_3_3_1},'42') and selected(${d_3_3_1},'66'))
or (selected(${d_3_3_1},'42') and selected(${d_3_3_1},'67'))
or (selected(${d_3_3_1},'42') and selected(${d_3_3_1},'68'))
or (selected(${d_3_3_1},'42') and selected(${d_3_3_1},'69'))
or (selected(${d_3_3_1},'42') and selected(${d_3_3_1},'70'))
or (selected(${d_3_3_1},'42') and selected(${d_3_3_1},'71'))
or (selected(${d_3_3_1},'42') and selected(${d_3_3_1},'72'))
or (selected(${d_3_3_1},'42') and selected(${d_3_3_1},'73'))
or (selected(${d_3_3_1},'42') and selected(${d_3_3_1},'74'))
or (selected(${d_3_3_1},'42') and selected(${d_3_3_1},'75'))
or (selected(${d_3_3_1},'42') and selected(${d_3_3_1},'76'))
or (selected(${d_3_3_1},'42') and selected(${d_3_3_1},'77'))
or (selected(${d_3_3_1},'42') and selected(${d_3_3_1},'78'))
or (selected(${d_3_3_1},'42') and selected(${d_3_3_1},'79'))
or (selected(${d_3_3_1},'42') and selected(${d_3_3_1},'80'))
or (selected(${d_3_3_1},'42') and selected(${d_3_3_1},'81'))
or (selected(${d_3_3_1},'42') and selected(${d_3_3_1},'82'))
or (selected(${d_3_3_1},'42') and selected(${d_3_3_1},'83'))
or (selected(${d_3_3_1},'42') and selected(${d_3_3_1},'84'))</t>
  </si>
  <si>
    <t>selected(${d_3_3_1},'50')
or (selected(${d_3_3_1},'50') and selected(${d_3_3_1},'1'))
or (selected(${d_3_3_1},'50') and selected(${d_3_3_1},'2'))
or (selected(${d_3_3_1},'50') and selected(${d_3_3_1},'3'))
or (selected(${d_3_3_1},'50') and selected(${d_3_3_1},'4'))
or (selected(${d_3_3_1},'50') and selected(${d_3_3_1},'5'))
or (selected(${d_3_3_1},'50') and selected(${d_3_3_1},'6'))
or (selected(${d_3_3_1},'50') and selected(${d_3_3_1},'7'))
or (selected(${d_3_3_1},'50') and selected(${d_3_3_1},'8'))
or (selected(${d_3_3_1},'50') and selected(${d_3_3_1},'9'))
or (selected(${d_3_3_1},'50') and selected(${d_3_3_1},'10'))
or (selected(${d_3_3_1},'50') and selected(${d_3_3_1},'11'))
or (selected(${d_3_3_1},'50') and selected(${d_3_3_1},'12'))
or (selected(${d_3_3_1},'50') and selected(${d_3_3_1},'13'))
or (selected(${d_3_3_1},'50') and selected(${d_3_3_1},'14'))
or (selected(${d_3_3_1},'50') and selected(${d_3_3_1},'15'))
or (selected(${d_3_3_1},'50') and selected(${d_3_3_1},'16'))
or (selected(${d_3_3_1},'50') and selected(${d_3_3_1},'17'))
or (selected(${d_3_3_1},'50') and selected(${d_3_3_1},'18'))
or (selected(${d_3_3_1},'50') and selected(${d_3_3_1},'19'))
or (selected(${d_3_3_1},'50') and selected(${d_3_3_1},'20'))
or (selected(${d_3_3_1},'50') and selected(${d_3_3_1},'21'))
or (selected(${d_3_3_1},'50') and selected(${d_3_3_1},'22'))
or (selected(${d_3_3_1},'50') and selected(${d_3_3_1},'23'))
or (selected(${d_3_3_1},'50') and selected(${d_3_3_1},'24'))
or (selected(${d_3_3_1},'50') and selected(${d_3_3_1},'25'))
or (selected(${d_3_3_1},'50') and selected(${d_3_3_1},'26'))
or (selected(${d_3_3_1},'50') and selected(${d_3_3_1},'27'))
or (selected(${d_3_3_1},'50') and selected(${d_3_3_1},'28'))
or (selected(${d_3_3_1},'50') and selected(${d_3_3_1},'29'))
or (selected(${d_3_3_1},'50') and selected(${d_3_3_1},'30'))
or (selected(${d_3_3_1},'50') and selected(${d_3_3_1},'31'))
or (selected(${d_3_3_1},'50') and selected(${d_3_3_1},'32'))
or (selected(${d_3_3_1},'50') and selected(${d_3_3_1},'33'))
or (selected(${d_3_3_1},'50') and selected(${d_3_3_1},'34'))
or (selected(${d_3_3_1},'50') and selected(${d_3_3_1},'35'))
or (selected(${d_3_3_1},'50') and selected(${d_3_3_1},'36'))
or (selected(${d_3_3_1},'50') and selected(${d_3_3_1},'37'))
or (selected(${d_3_3_1},'50') and selected(${d_3_3_1},'38'))
or (selected(${d_3_3_1},'50') and selected(${d_3_3_1},'39'))
or (selected(${d_3_3_1},'50') and selected(${d_3_3_1},'40'))
or (selected(${d_3_3_1},'50') and selected(${d_3_3_1},'41'))
or (selected(${d_3_3_1},'50') and selected(${d_3_3_1},'42'))
or (selected(${d_3_3_1},'50') and selected(${d_3_3_1},'43'))
or (selected(${d_3_3_1},'50') and selected(${d_3_3_1},'44'))
or (selected(${d_3_3_1},'50') and selected(${d_3_3_1},'45'))
or (selected(${d_3_3_1},'50') and selected(${d_3_3_1},'46'))
or (selected(${d_3_3_1},'50') and selected(${d_3_3_1},'47'))
or (selected(${d_3_3_1},'50') and selected(${d_3_3_1},'48'))
or (selected(${d_3_3_1},'50') and selected(${d_3_3_1},'49'))
or (selected(${d_3_3_1},'50') and selected(${d_3_3_1},'51'))
or (selected(${d_3_3_1},'50') and selected(${d_3_3_1},'52'))
or (selected(${d_3_3_1},'50') and selected(${d_3_3_1},'53'))
or (selected(${d_3_3_1},'50') and selected(${d_3_3_1},'54'))
or (selected(${d_3_3_1},'50') and selected(${d_3_3_1},'55'))
or (selected(${d_3_3_1},'50') and selected(${d_3_3_1},'56'))
or (selected(${d_3_3_1},'50') and selected(${d_3_3_1},'57'))
or (selected(${d_3_3_1},'50') and selected(${d_3_3_1},'58'))
or (selected(${d_3_3_1},'50') and selected(${d_3_3_1},'59'))
or (selected(${d_3_3_1},'50') and selected(${d_3_3_1},'60'))
or (selected(${d_3_3_1},'50') and selected(${d_3_3_1},'61'))
or (selected(${d_3_3_1},'50') and selected(${d_3_3_1},'62'))
or (selected(${d_3_3_1},'50') and selected(${d_3_3_1},'63'))
or (selected(${d_3_3_1},'50') and selected(${d_3_3_1},'64'))
or (selected(${d_3_3_1},'50') and selected(${d_3_3_1},'65'))
or (selected(${d_3_3_1},'50') and selected(${d_3_3_1},'66'))
or (selected(${d_3_3_1},'50') and selected(${d_3_3_1},'67'))
or (selected(${d_3_3_1},'50') and selected(${d_3_3_1},'68'))
or (selected(${d_3_3_1},'50') and selected(${d_3_3_1},'69'))
or (selected(${d_3_3_1},'50') and selected(${d_3_3_1},'70'))
or (selected(${d_3_3_1},'50') and selected(${d_3_3_1},'71'))
or (selected(${d_3_3_1},'50') and selected(${d_3_3_1},'72'))
or (selected(${d_3_3_1},'50') and selected(${d_3_3_1},'73'))
or (selected(${d_3_3_1},'50') and selected(${d_3_3_1},'74'))
or (selected(${d_3_3_1},'50') and selected(${d_3_3_1},'75'))
or (selected(${d_3_3_1},'50') and selected(${d_3_3_1},'76'))
or (selected(${d_3_3_1},'50') and selected(${d_3_3_1},'77'))
or (selected(${d_3_3_1},'50') and selected(${d_3_3_1},'78'))
or (selected(${d_3_3_1},'50') and selected(${d_3_3_1},'79'))
or (selected(${d_3_3_1},'50') and selected(${d_3_3_1},'80'))
or (selected(${d_3_3_1},'50') and selected(${d_3_3_1},'81'))
or (selected(${d_3_3_1},'50') and selected(${d_3_3_1},'82'))
or (selected(${d_3_3_1},'50') and selected(${d_3_3_1},'83'))
or (selected(${d_3_3_1},'50') and selected(${d_3_3_1},'84'))</t>
  </si>
  <si>
    <t>selected(${d_3_3_1},'65')
or (selected(${d_3_3_1},'65') and selected(${d_3_3_1},'1'))
or (selected(${d_3_3_1},'65') and selected(${d_3_3_1},'2'))
or (selected(${d_3_3_1},'65') and selected(${d_3_3_1},'3'))
or (selected(${d_3_3_1},'65') and selected(${d_3_3_1},'4'))
or (selected(${d_3_3_1},'65') and selected(${d_3_3_1},'5'))
or (selected(${d_3_3_1},'65') and selected(${d_3_3_1},'6'))
or (selected(${d_3_3_1},'65') and selected(${d_3_3_1},'7'))
or (selected(${d_3_3_1},'65') and selected(${d_3_3_1},'8'))
or (selected(${d_3_3_1},'65') and selected(${d_3_3_1},'9'))
or (selected(${d_3_3_1},'65') and selected(${d_3_3_1},'10'))
or (selected(${d_3_3_1},'65') and selected(${d_3_3_1},'11'))
or (selected(${d_3_3_1},'65') and selected(${d_3_3_1},'12'))
or (selected(${d_3_3_1},'65') and selected(${d_3_3_1},'13'))
or (selected(${d_3_3_1},'65') and selected(${d_3_3_1},'14'))
or (selected(${d_3_3_1},'65') and selected(${d_3_3_1},'15'))
or (selected(${d_3_3_1},'65') and selected(${d_3_3_1},'16'))
or (selected(${d_3_3_1},'65') and selected(${d_3_3_1},'17'))
or (selected(${d_3_3_1},'65') and selected(${d_3_3_1},'18'))
or (selected(${d_3_3_1},'65') and selected(${d_3_3_1},'19'))
or (selected(${d_3_3_1},'65') and selected(${d_3_3_1},'20'))
or (selected(${d_3_3_1},'65') and selected(${d_3_3_1},'21'))
or (selected(${d_3_3_1},'65') and selected(${d_3_3_1},'22'))
or (selected(${d_3_3_1},'65') and selected(${d_3_3_1},'23'))
or (selected(${d_3_3_1},'65') and selected(${d_3_3_1},'24'))
or (selected(${d_3_3_1},'65') and selected(${d_3_3_1},'25'))
or (selected(${d_3_3_1},'65') and selected(${d_3_3_1},'26'))
or (selected(${d_3_3_1},'65') and selected(${d_3_3_1},'27'))
or (selected(${d_3_3_1},'65') and selected(${d_3_3_1},'28'))
or (selected(${d_3_3_1},'65') and selected(${d_3_3_1},'29'))
or (selected(${d_3_3_1},'65') and selected(${d_3_3_1},'30'))
or (selected(${d_3_3_1},'65') and selected(${d_3_3_1},'31'))
or (selected(${d_3_3_1},'65') and selected(${d_3_3_1},'32'))
or (selected(${d_3_3_1},'65') and selected(${d_3_3_1},'33'))
or (selected(${d_3_3_1},'65') and selected(${d_3_3_1},'34'))
or (selected(${d_3_3_1},'65') and selected(${d_3_3_1},'35'))
or (selected(${d_3_3_1},'65') and selected(${d_3_3_1},'36'))
or (selected(${d_3_3_1},'65') and selected(${d_3_3_1},'37'))
or (selected(${d_3_3_1},'65') and selected(${d_3_3_1},'38'))
or (selected(${d_3_3_1},'65') and selected(${d_3_3_1},'39'))
or (selected(${d_3_3_1},'65') and selected(${d_3_3_1},'40'))
or (selected(${d_3_3_1},'65') and selected(${d_3_3_1},'41'))
or (selected(${d_3_3_1},'65') and selected(${d_3_3_1},'42'))
or (selected(${d_3_3_1},'65') and selected(${d_3_3_1},'43'))
or (selected(${d_3_3_1},'65') and selected(${d_3_3_1},'44'))
or (selected(${d_3_3_1},'65') and selected(${d_3_3_1},'45'))
or (selected(${d_3_3_1},'65') and selected(${d_3_3_1},'46'))
or (selected(${d_3_3_1},'65') and selected(${d_3_3_1},'47'))
or (selected(${d_3_3_1},'65') and selected(${d_3_3_1},'48'))
or (selected(${d_3_3_1},'65') and selected(${d_3_3_1},'49'))
or (selected(${d_3_3_1},'65') and selected(${d_3_3_1},'50'))
or (selected(${d_3_3_1},'65') and selected(${d_3_3_1},'51'))
or (selected(${d_3_3_1},'65') and selected(${d_3_3_1},'52'))
or (selected(${d_3_3_1},'65') and selected(${d_3_3_1},'53'))
or (selected(${d_3_3_1},'65') and selected(${d_3_3_1},'54'))
or (selected(${d_3_3_1},'65') and selected(${d_3_3_1},'55'))
or (selected(${d_3_3_1},'65') and selected(${d_3_3_1},'56'))
or (selected(${d_3_3_1},'65') and selected(${d_3_3_1},'57'))
or (selected(${d_3_3_1},'65') and selected(${d_3_3_1},'58'))
or (selected(${d_3_3_1},'65') and selected(${d_3_3_1},'59'))
or (selected(${d_3_3_1},'65') and selected(${d_3_3_1},'60'))
or (selected(${d_3_3_1},'65') and selected(${d_3_3_1},'61'))
or (selected(${d_3_3_1},'65') and selected(${d_3_3_1},'62'))
or (selected(${d_3_3_1},'65') and selected(${d_3_3_1},'63'))
or (selected(${d_3_3_1},'65') and selected(${d_3_3_1},'64'))
or (selected(${d_3_3_1},'65') and selected(${d_3_3_1},'66'))
or (selected(${d_3_3_1},'65') and selected(${d_3_3_1},'67'))
or (selected(${d_3_3_1},'65') and selected(${d_3_3_1},'68'))
or (selected(${d_3_3_1},'65') and selected(${d_3_3_1},'69'))
or (selected(${d_3_3_1},'65') and selected(${d_3_3_1},'70'))
or (selected(${d_3_3_1},'65') and selected(${d_3_3_1},'71'))
or (selected(${d_3_3_1},'65') and selected(${d_3_3_1},'72'))
or (selected(${d_3_3_1},'65') and selected(${d_3_3_1},'73'))
or (selected(${d_3_3_1},'65') and selected(${d_3_3_1},'74'))
or (selected(${d_3_3_1},'65') and selected(${d_3_3_1},'75'))
or (selected(${d_3_3_1},'65') and selected(${d_3_3_1},'76'))
or (selected(${d_3_3_1},'65') and selected(${d_3_3_1},'77'))
or (selected(${d_3_3_1},'65') and selected(${d_3_3_1},'78'))
or (selected(${d_3_3_1},'65') and selected(${d_3_3_1},'79'))
or (selected(${d_3_3_1},'65') and selected(${d_3_3_1},'80'))
or (selected(${d_3_3_1},'65') and selected(${d_3_3_1},'81'))
or (selected(${d_3_3_1},'65') and selected(${d_3_3_1},'82'))
or (selected(${d_3_3_1},'65') and selected(${d_3_3_1},'83'))
or (selected(${d_3_3_1},'65') and selected(${d_3_3_1},'84'))</t>
  </si>
  <si>
    <t>selected(${i_1_3b_1},'96')
or (selected(${i_1_3b_1},'96') and selected(${i_1_3b_1},'1'))
or (selected(${i_1_3b_1},'96') and selected(${i_1_3b_1},'2'))
or (selected(${i_1_3b_1},'96') and selected(${i_1_3b_1},'3'))
or (selected(${i_1_3b_1},'96') and selected(${i_1_3b_1},'4'))
or (selected(${i_1_3b_1},'96') and selected(${i_1_3b_1},'5'))
or (selected(${i_1_3b_1},'96') and selected(${i_1_3b_1},'6'))
or (selected(${i_1_3b_1},'96') and selected(${i_1_3b_1},'7'))
or (selected(${i_1_3b_1},'96') and selected(${i_1_3b_1},'8'))
or (selected(${i_1_3b_1},'96') and selected(${i_1_3b_1},'9'))
or (selected(${i_1_3b_1},'96') and selected(${i_1_3b_1},'10'))
or (selected(${i_1_3b_1},'96') and selected(${i_1_3b_1},'11'))
or (selected(${i_1_3b_1},'96') and selected(${i_1_3b_1},'12'))
or (selected(${i_1_3b_1},'96') and selected(${i_1_3b_1},'13'))
or (selected(${i_1_3b_1},'96') and selected(${i_1_3b_1},'14'))
or (selected(${i_1_3b_1},'96') and selected(${i_1_3b_1},'15'))
or (selected(${i_1_3b_1},'96') and selected(${i_1_3b_1},'16'))
or (selected(${i_1_3b_1},'96') and selected(${i_1_3b_1},'17'))
or (selected(${i_1_3b_1},'96') and selected(${i_1_3b_1},'18'))
or (selected(${i_1_3b_1},'96') and selected(${i_1_3b_1},'19'))
or (selected(${i_1_3b_1},'96') and selected(${i_1_3b_1},'20'))
or (selected(${i_1_3b_1},'96') and selected(${i_1_3b_1},'21'))
or (selected(${i_1_3b_1},'96') and selected(${i_1_3b_1},'22'))
or (selected(${i_1_3b_1},'96') and selected(${i_1_3b_1},'23'))
or (selected(${i_1_3b_1},'96') and selected(${i_1_3b_1},'24'))
or (selected(${i_1_3b_1},'96') and selected(${i_1_3b_1},'25'))
or (selected(${i_1_3b_1},'96') and selected(${i_1_3b_1},'26'))
or (selected(${i_1_3b_1},'96') and selected(${i_1_3b_1},'27'))
or (selected(${i_1_3b_1},'96') and selected(${i_1_3b_1},'28'))
or (selected(${i_1_3b_1},'96') and selected(${i_1_3b_1},'29'))
or (selected(${i_1_3b_1},'96') and selected(${i_1_3b_1},'30'))
or (selected(${i_1_3b_1},'96') and selected(${i_1_3b_1},'31'))
or (selected(${i_1_3b_1},'96') and selected(${i_1_3b_1},'32'))
or (selected(${i_1_3b_1},'96') and selected(${i_1_3b_1},'33'))
or (selected(${i_1_3b_1},'96') and selected(${i_1_3b_1},'34'))
or (selected(${i_1_3b_1},'96') and selected(${i_1_3b_1},'35'))
or (selected(${i_1_3b_1},'96') and selected(${i_1_3b_1},'36'))
or (selected(${i_1_3b_1},'96') and selected(${i_1_3b_1},'37'))
or (selected(${i_1_3b_1},'96') and selected(${i_1_3b_1},'38'))
or (selected(${i_1_3b_1},'96') and selected(${i_1_3b_1},'39'))
or (selected(${i_1_3b_1},'96') and selected(${i_1_3b_1},'40'))
or (selected(${i_1_3b_1},'96') and selected(${i_1_3b_1},'41'))
or (selected(${i_1_3b_1},'96') and selected(${i_1_3b_1},'42'))
or (selected(${i_1_3b_1},'96') and selected(${i_1_3b_1},'43'))
or (selected(${i_1_3b_1},'96') and selected(${i_1_3b_1},'44'))
or (selected(${i_1_3b_1},'96') and selected(${i_1_3b_1},'45'))
or (selected(${i_1_3b_1},'96') and selected(${i_1_3b_1},'46'))
or (selected(${i_1_3b_1},'96') and selected(${i_1_3b_1},'47'))
or (selected(${i_1_3b_1},'96') and selected(${i_1_3b_1},'48'))
or (selected(${i_1_3b_1},'96') and selected(${i_1_3b_1},'49'))
or (selected(${i_1_3b_1},'96') and selected(${i_1_3b_1},'50'))
or (selected(${i_1_3b_1},'96') and selected(${i_1_3b_1},'51'))
or (selected(${i_1_3b_1},'96') and selected(${i_1_3b_1},'52'))
or (selected(${i_1_3b_1},'96') and selected(${i_1_3b_1},'53'))
or (selected(${i_1_3b_1},'96') and selected(${i_1_3b_1},'54'))
or (selected(${i_1_3b_1},'96') and selected(${i_1_3b_1},'55'))
or (selected(${i_1_3b_1},'96') and selected(${i_1_3b_1},'56'))
or (selected(${i_1_3b_1},'96') and selected(${i_1_3b_1},'57'))
or (selected(${i_1_3b_1},'96') and selected(${i_1_3b_1},'58'))</t>
  </si>
  <si>
    <t>selected(${i_2_2_0a},'96')
or (selected(${i_2_2_0a},'96') and selected(${i_2_2_0a},'1'))
or (selected(${i_2_2_0a},'96') and selected(${i_2_2_0a},'2'))
or (selected(${i_2_2_0a},'96') and selected(${i_2_2_0a},'3'))
or (selected(${i_2_2_0a},'96') and selected(${i_2_2_0a},'4'))
or (selected(${i_2_2_0a},'96') and selected(${i_2_2_0a},'5'))
or (selected(${i_2_2_0a},'96') and selected(${i_2_2_0a},'6'))
or (selected(${i_2_2_0a},'96') and selected(${i_2_2_0a},'7'))
or (selected(${i_2_2_0a},'96') and selected(${i_2_2_0a},'8'))
or (selected(${i_2_2_0a},'96') and selected(${i_2_2_0a},'9'))
or (selected(${i_2_2_0a},'96') and selected(${i_2_2_0a},'10'))
or (selected(${i_2_2_0a},'96') and selected(${i_2_2_0a},'11'))
or (selected(${i_2_2_0a},'96') and selected(${i_2_2_0a},'12'))
or (selected(${i_2_2_0a},'96') and selected(${i_2_2_0a},'13'))
or (selected(${i_2_2_0a},'96') and selected(${i_2_2_0a},'14'))
or (selected(${i_2_2_0a},'96') and selected(${i_2_2_0a},'15'))
or (selected(${i_2_2_0a},'96') and selected(${i_2_2_0a},'16'))
or (selected(${i_2_2_0a},'96') and selected(${i_2_2_0a},'17'))</t>
  </si>
  <si>
    <t>selected(${n_1_5},'96')
or (selected(${n_1_5},'96') and selected(${n_1_5},'1'))
or (selected(${n_1_5},'96') and selected(${n_1_5},'2'))
or (selected(${n_1_5},'96') and selected(${n_1_5},'3'))
or (selected(${n_1_5},'96') and selected(${n_1_5},'4'))
or (selected(${n_1_5},'96') and selected(${n_1_5},'5'))
or (selected(${n_1_5},'96') and selected(${n_1_5},'6'))
or (selected(${n_1_5},'96') and selected(${n_1_5},'7'))</t>
  </si>
  <si>
    <t>unit_label</t>
  </si>
  <si>
    <t>choice-label(${d_1_20}, ${d_1_20})</t>
  </si>
  <si>
    <t>How many KG is one ${unit_label}?</t>
  </si>
  <si>
    <t xml:space="preserve"> एक  ${unit_label} मा कती केजी हुन्छ?</t>
  </si>
  <si>
    <t>C1.5.3b   
कृषक समुहको नाम के हो ?</t>
  </si>
  <si>
    <t>C1.6a को घरपरिवार सदस्य यस कृषक समूहसंग सम्बन्धित छ ? ${wf_5_4}</t>
  </si>
  <si>
    <t>i_1_9_1_text</t>
  </si>
  <si>
    <t>I.1.9
शब्दमा रकम लेख्नुहोस्</t>
  </si>
  <si>
    <t>I.1.9
Write the amount in words</t>
  </si>
  <si>
    <t>${i_1_9_1}&gt;=10000</t>
  </si>
  <si>
    <t>i_1_10_1_text</t>
  </si>
  <si>
    <t>I.1.10
शब्दमा रकम लेख्नुहोस्</t>
  </si>
  <si>
    <t>I.1.10
Write the amount in words</t>
  </si>
  <si>
    <t>${i_1_10_1}&gt;=10000</t>
  </si>
  <si>
    <r>
      <rPr>
        <sz val="11"/>
        <color theme="1"/>
        <rFont val="Kohinoor Devanagari Bold"/>
        <family val="2"/>
      </rPr>
      <t>सामाजिक</t>
    </r>
    <r>
      <rPr>
        <sz val="11"/>
        <color theme="1"/>
        <rFont val="Calibri"/>
        <family val="2"/>
        <scheme val="minor"/>
      </rPr>
      <t xml:space="preserve"> </t>
    </r>
    <r>
      <rPr>
        <sz val="11"/>
        <color theme="1"/>
        <rFont val="Kohinoor Devanagari Bold"/>
        <family val="2"/>
      </rPr>
      <t>समूह</t>
    </r>
    <r>
      <rPr>
        <sz val="11"/>
        <color theme="1"/>
        <rFont val="Calibri"/>
        <family val="2"/>
        <scheme val="minor"/>
      </rPr>
      <t xml:space="preserve"> </t>
    </r>
    <r>
      <rPr>
        <sz val="11"/>
        <color theme="1"/>
        <rFont val="Kohinoor Devanagari Bold"/>
        <family val="2"/>
      </rPr>
      <t>जस्तै</t>
    </r>
    <r>
      <rPr>
        <sz val="11"/>
        <color theme="1"/>
        <rFont val="Calibri"/>
        <family val="2"/>
        <scheme val="minor"/>
      </rPr>
      <t xml:space="preserve"> </t>
    </r>
    <r>
      <rPr>
        <sz val="11"/>
        <color theme="1"/>
        <rFont val="Kohinoor Devanagari Bold"/>
        <family val="2"/>
      </rPr>
      <t>गुठि</t>
    </r>
    <r>
      <rPr>
        <sz val="11"/>
        <color theme="1"/>
        <rFont val="Calibri"/>
        <family val="2"/>
        <scheme val="minor"/>
      </rPr>
      <t xml:space="preserve">, </t>
    </r>
    <r>
      <rPr>
        <sz val="11"/>
        <color theme="1"/>
        <rFont val="Kohinoor Devanagari Bold"/>
        <family val="2"/>
      </rPr>
      <t>मइनजन</t>
    </r>
    <r>
      <rPr>
        <sz val="11"/>
        <color theme="1"/>
        <rFont val="Calibri"/>
        <family val="2"/>
        <scheme val="minor"/>
      </rPr>
      <t xml:space="preserve"> </t>
    </r>
    <r>
      <rPr>
        <sz val="11"/>
        <color theme="1"/>
        <rFont val="Kohinoor Devanagari Bold"/>
        <family val="2"/>
      </rPr>
      <t>प्रथा</t>
    </r>
    <r>
      <rPr>
        <sz val="11"/>
        <color theme="1"/>
        <rFont val="Calibri"/>
        <family val="2"/>
        <scheme val="minor"/>
      </rPr>
      <t xml:space="preserve"> </t>
    </r>
  </si>
  <si>
    <t xml:space="preserve">सामाजिक समूह जस्तै गुठि, मइनजन प्रथा </t>
  </si>
  <si>
    <r>
      <t xml:space="preserve">wm.5.2j </t>
    </r>
    <r>
      <rPr>
        <sz val="11"/>
        <color theme="1"/>
        <rFont val="Kohinoor Devanagari Bold"/>
        <family val="2"/>
      </rPr>
      <t>तपाई यस समुहको सक्रिय सदस्य हुनुहुन्छ ?</t>
    </r>
  </si>
  <si>
    <r>
      <t xml:space="preserve">wf.5.2j </t>
    </r>
    <r>
      <rPr>
        <sz val="11"/>
        <color theme="1"/>
        <rFont val="Kohinoor Devanagari Bold"/>
        <family val="2"/>
      </rPr>
      <t>तपाई यस समुहको सक्रिय सदस्य हुनुहुन्छ ?</t>
    </r>
  </si>
  <si>
    <t>selected(${c_1_7},'84')
or (selected(${c_1_7},'84') and selected(${c_1_7},'1'))
or (selected(${c_1_7},'84') and selected(${c_1_7},'2'))
or (selected(${c_1_7},'84') and selected(${c_1_7},'3'))
or (selected(${c_1_7},'84') and selected(${c_1_7},'4'))
or (selected(${c_1_7},'84') and selected(${c_1_7},'5'))
or (selected(${c_1_7},'84') and selected(${c_1_7},'6'))
or (selected(${c_1_7},'84') and selected(${c_1_7},'7'))
or (selected(${c_1_7},'84') and selected(${c_1_7},'8'))
or (selected(${c_1_7},'84') and selected(${c_1_7},'9'))
or (selected(${c_1_7},'84') and selected(${c_1_7},'10'))
or (selected(${c_1_7},'84') and selected(${c_1_7},'11'))
or (selected(${c_1_7},'84') and selected(${c_1_7},'12'))
or (selected(${c_1_7},'84') and selected(${c_1_7},'13'))
or (selected(${c_1_7},'84') and selected(${c_1_7},'14'))
or (selected(${c_1_7},'84') and selected(${c_1_7},'15'))
or (selected(${c_1_7},'84') and selected(${c_1_7},'16'))
or (selected(${c_1_7},'84') and selected(${c_1_7},'17'))
or (selected(${c_1_7},'84') and selected(${c_1_7},'18'))
or (selected(${c_1_7},'84') and selected(${c_1_7},'19'))
or (selected(${c_1_7},'84') and selected(${c_1_7},'20'))
or (selected(${c_1_7},'84') and selected(${c_1_7},'21'))
or (selected(${c_1_7},'84') and selected(${c_1_7},'22'))
or (selected(${c_1_7},'84') and selected(${c_1_7},'23'))
or (selected(${c_1_7},'84') and selected(${c_1_7},'24'))
or (selected(${c_1_7},'84') and selected(${c_1_7},'25'))
or (selected(${c_1_7},'84') and selected(${c_1_7},'26'))
or (selected(${c_1_7},'84') and selected(${c_1_7},'27'))
or (selected(${c_1_7},'84') and selected(${c_1_7},'28'))
or (selected(${c_1_7},'84') and selected(${c_1_7},'29'))
or (selected(${c_1_7},'84') and selected(${c_1_7},'30'))
or (selected(${c_1_7},'84') and selected(${c_1_7},'31'))
or (selected(${c_1_7},'84') and selected(${c_1_7},'32'))
or (selected(${c_1_7},'84') and selected(${c_1_7},'33'))
or (selected(${c_1_7},'84') and selected(${c_1_7},'34'))
or (selected(${c_1_7},'84') and selected(${c_1_7},'35'))
or (selected(${c_1_7},'84') and selected(${c_1_7},'36'))
or (selected(${c_1_7},'84') and selected(${c_1_7},'37'))
or (selected(${c_1_7},'84') and selected(${c_1_7},'38'))
or (selected(${c_1_7},'84') and selected(${c_1_7},'39'))
or (selected(${c_1_7},'84') and selected(${c_1_7},'40'))
or (selected(${c_1_7},'84') and selected(${c_1_7},'41'))
or (selected(${c_1_7},'84') and selected(${c_1_7},'42'))
or (selected(${c_1_7},'84') and selected(${c_1_7},'43'))
or (selected(${c_1_7},'84') and selected(${c_1_7},'44'))
or (selected(${c_1_7},'84') and selected(${c_1_7},'45'))
or (selected(${c_1_7},'84') and selected(${c_1_7},'46'))
or (selected(${c_1_7},'84') and selected(${c_1_7},'47'))
or (selected(${c_1_7},'84') and selected(${c_1_7},'48'))
or (selected(${c_1_7},'84') and selected(${c_1_7},'49'))
or (selected(${c_1_7},'84') and selected(${c_1_7},'50'))
or (selected(${c_1_7},'84') and selected(${c_1_7},'51'))
or (selected(${c_1_7},'84') and selected(${c_1_7},'52'))
or (selected(${c_1_7},'84') and selected(${c_1_7},'53'))
or (selected(${c_1_7},'84') and selected(${c_1_7},'54'))
or (selected(${c_1_7},'84') and selected(${c_1_7},'55'))
or (selected(${c_1_7},'84') and selected(${c_1_7},'56'))
or (selected(${c_1_7},'84') and selected(${c_1_7},'57'))
or (selected(${c_1_7},'84') and selected(${c_1_7},'58'))
or (selected(${c_1_7},'84') and selected(${c_1_7},'59'))
or (selected(${c_1_7},'84') and selected(${c_1_7},'60'))
or (selected(${c_1_7},'84') and selected(${c_1_7},'61'))
or (selected(${c_1_7},'84') and selected(${c_1_7},'62'))
or (selected(${c_1_7},'84') and selected(${c_1_7},'63'))
or (selected(${c_1_7},'84') and selected(${c_1_7},'64'))
or (selected(${c_1_7},'84') and selected(${c_1_7},'65'))
or (selected(${c_1_7},'84') and selected(${c_1_7},'66'))
or (selected(${c_1_7},'84') and selected(${c_1_7},'67'))
or (selected(${c_1_7},'84') and selected(${c_1_7},'68'))
or (selected(${c_1_7},'84') and selected(${c_1_7},'69'))
or (selected(${c_1_7},'84') and selected(${c_1_7},'70'))
or (selected(${c_1_7},'84') and selected(${c_1_7},'71'))
or (selected(${c_1_7},'84') and selected(${c_1_7},'72'))
or (selected(${c_1_7},'84') and selected(${c_1_7},'73'))
or (selected(${c_1_7},'84') and selected(${c_1_7},'74'))
or (selected(${c_1_7},'84') and selected(${c_1_7},'75'))
or (selected(${c_1_7},'84') and selected(${c_1_7},'76'))
or (selected(${c_1_7},'84') and selected(${c_1_7},'77'))
or (selected(${c_1_7},'84') and selected(${c_1_7},'78'))
or (selected(${c_1_7},'84') and selected(${c_1_7},'79'))
or (selected(${c_1_7},'84') and selected(${c_1_7},'80'))
or (selected(${c_1_7},'84') and selected(${c_1_7},'81'))
or (selected(${c_1_7},'84') and selected(${c_1_7},'82'))
or (selected(${c_1_7},'84') and selected(${c_1_7},'83'))</t>
  </si>
  <si>
    <t>selected(${d_1_9},'84')
or (selected(${d_1_9},'84') and selected(${d_1_9},'1'))
or (selected(${d_1_9},'84') and selected(${d_1_9},'2'))
or (selected(${d_1_9},'84') and selected(${d_1_9},'3'))
or (selected(${d_1_9},'84') and selected(${d_1_9},'4'))
or (selected(${d_1_9},'84') and selected(${d_1_9},'5'))
or (selected(${d_1_9},'84') and selected(${d_1_9},'6'))
or (selected(${d_1_9},'84') and selected(${d_1_9},'7'))
or (selected(${d_1_9},'84') and selected(${d_1_9},'8'))
or (selected(${d_1_9},'84') and selected(${d_1_9},'9'))
or (selected(${d_1_9},'84') and selected(${d_1_9},'10'))
or (selected(${d_1_9},'84') and selected(${d_1_9},'11'))
or (selected(${d_1_9},'84') and selected(${d_1_9},'12'))
or (selected(${d_1_9},'84') and selected(${d_1_9},'13'))
or (selected(${d_1_9},'84') and selected(${d_1_9},'14'))
or (selected(${d_1_9},'84') and selected(${d_1_9},'15'))
or (selected(${d_1_9},'84') and selected(${d_1_9},'16'))
or (selected(${d_1_9},'84') and selected(${d_1_9},'17'))
or (selected(${d_1_9},'84') and selected(${d_1_9},'18'))
or (selected(${d_1_9},'84') and selected(${d_1_9},'19'))
or (selected(${d_1_9},'84') and selected(${d_1_9},'20'))
or (selected(${d_1_9},'84') and selected(${d_1_9},'21'))
or (selected(${d_1_9},'84') and selected(${d_1_9},'22'))
or (selected(${d_1_9},'84') and selected(${d_1_9},'23'))
or (selected(${d_1_9},'84') and selected(${d_1_9},'24'))
or (selected(${d_1_9},'84') and selected(${d_1_9},'25'))
or (selected(${d_1_9},'84') and selected(${d_1_9},'26'))
or (selected(${d_1_9},'84') and selected(${d_1_9},'27'))
or (selected(${d_1_9},'84') and selected(${d_1_9},'28'))
or (selected(${d_1_9},'84') and selected(${d_1_9},'29'))
or (selected(${d_1_9},'84') and selected(${d_1_9},'30'))
or (selected(${d_1_9},'84') and selected(${d_1_9},'31'))
or (selected(${d_1_9},'84') and selected(${d_1_9},'32'))
or (selected(${d_1_9},'84') and selected(${d_1_9},'33'))
or (selected(${d_1_9},'84') and selected(${d_1_9},'34'))
or (selected(${d_1_9},'84') and selected(${d_1_9},'35'))
or (selected(${d_1_9},'84') and selected(${d_1_9},'36'))
or (selected(${d_1_9},'84') and selected(${d_1_9},'37'))
or (selected(${d_1_9},'84') and selected(${d_1_9},'38'))
or (selected(${d_1_9},'84') and selected(${d_1_9},'39'))
or (selected(${d_1_9},'84') and selected(${d_1_9},'40'))
or (selected(${d_1_9},'84') and selected(${d_1_9},'41'))
or (selected(${d_1_9},'84') and selected(${d_1_9},'42'))
or (selected(${d_1_9},'84') and selected(${d_1_9},'43'))
or (selected(${d_1_9},'84') and selected(${d_1_9},'44'))
or (selected(${d_1_9},'84') and selected(${d_1_9},'45'))
or (selected(${d_1_9},'84') and selected(${d_1_9},'46'))
or (selected(${d_1_9},'84') and selected(${d_1_9},'47'))
or (selected(${d_1_9},'84') and selected(${d_1_9},'48'))
or (selected(${d_1_9},'84') and selected(${d_1_9},'49'))
or (selected(${d_1_9},'84') and selected(${d_1_9},'50'))
or (selected(${d_1_9},'84') and selected(${d_1_9},'51'))
or (selected(${d_1_9},'84') and selected(${d_1_9},'52'))
or (selected(${d_1_9},'84') and selected(${d_1_9},'53'))
or (selected(${d_1_9},'84') and selected(${d_1_9},'54'))
or (selected(${d_1_9},'84') and selected(${d_1_9},'55'))
or (selected(${d_1_9},'84') and selected(${d_1_9},'56'))
or (selected(${d_1_9},'84') and selected(${d_1_9},'57'))
or (selected(${d_1_9},'84') and selected(${d_1_9},'58'))
or (selected(${d_1_9},'84') and selected(${d_1_9},'59'))
or (selected(${d_1_9},'84') and selected(${d_1_9},'60'))
or (selected(${d_1_9},'84') and selected(${d_1_9},'61'))
or (selected(${d_1_9},'84') and selected(${d_1_9},'62'))
or (selected(${d_1_9},'84') and selected(${d_1_9},'63'))
or (selected(${d_1_9},'84') and selected(${d_1_9},'64'))
or (selected(${d_1_9},'84') and selected(${d_1_9},'65'))
or (selected(${d_1_9},'84') and selected(${d_1_9},'66'))
or (selected(${d_1_9},'84') and selected(${d_1_9},'67'))
or (selected(${d_1_9},'84') and selected(${d_1_9},'68'))
or (selected(${d_1_9},'84') and selected(${d_1_9},'69'))
or (selected(${d_1_9},'84') and selected(${d_1_9},'70'))
or (selected(${d_1_9},'84') and selected(${d_1_9},'71'))
or (selected(${d_1_9},'84') and selected(${d_1_9},'72'))
or (selected(${d_1_9},'84') and selected(${d_1_9},'73'))
or (selected(${d_1_9},'84') and selected(${d_1_9},'74'))
or (selected(${d_1_9},'84') and selected(${d_1_9},'75'))
or (selected(${d_1_9},'84') and selected(${d_1_9},'76'))
or (selected(${d_1_9},'84') and selected(${d_1_9},'77'))
or (selected(${d_1_9},'84') and selected(${d_1_9},'78'))
or (selected(${d_1_9},'84') and selected(${d_1_9},'79'))
or (selected(${d_1_9},'84') and selected(${d_1_9},'80'))
or (selected(${d_1_9},'84') and selected(${d_1_9},'81'))
or (selected(${d_1_9},'84') and selected(${d_1_9},'82'))
or (selected(${d_1_9},'84') and selected(${d_1_9},'83'))</t>
  </si>
  <si>
    <t>selected(${d_3_3_1},'84')
or (selected(${d_3_3_1},'84') and selected(${d_3_3_1},'1'))
or (selected(${d_3_3_1},'84') and selected(${d_3_3_1},'2'))
or (selected(${d_3_3_1},'84') and selected(${d_3_3_1},'3'))
or (selected(${d_3_3_1},'84') and selected(${d_3_3_1},'4'))
or (selected(${d_3_3_1},'84') and selected(${d_3_3_1},'5'))
or (selected(${d_3_3_1},'84') and selected(${d_3_3_1},'6'))
or (selected(${d_3_3_1},'84') and selected(${d_3_3_1},'7'))
or (selected(${d_3_3_1},'84') and selected(${d_3_3_1},'8'))
or (selected(${d_3_3_1},'84') and selected(${d_3_3_1},'9'))
or (selected(${d_3_3_1},'84') and selected(${d_3_3_1},'10'))
or (selected(${d_3_3_1},'84') and selected(${d_3_3_1},'11'))
or (selected(${d_3_3_1},'84') and selected(${d_3_3_1},'12'))
or (selected(${d_3_3_1},'84') and selected(${d_3_3_1},'13'))
or (selected(${d_3_3_1},'84') and selected(${d_3_3_1},'14'))
or (selected(${d_3_3_1},'84') and selected(${d_3_3_1},'15'))
or (selected(${d_3_3_1},'84') and selected(${d_3_3_1},'16'))
or (selected(${d_3_3_1},'84') and selected(${d_3_3_1},'17'))
or (selected(${d_3_3_1},'84') and selected(${d_3_3_1},'18'))
or (selected(${d_3_3_1},'84') and selected(${d_3_3_1},'19'))
or (selected(${d_3_3_1},'84') and selected(${d_3_3_1},'20'))
or (selected(${d_3_3_1},'84') and selected(${d_3_3_1},'21'))
or (selected(${d_3_3_1},'84') and selected(${d_3_3_1},'22'))
or (selected(${d_3_3_1},'84') and selected(${d_3_3_1},'23'))
or (selected(${d_3_3_1},'84') and selected(${d_3_3_1},'24'))
or (selected(${d_3_3_1},'84') and selected(${d_3_3_1},'25'))
or (selected(${d_3_3_1},'84') and selected(${d_3_3_1},'26'))
or (selected(${d_3_3_1},'84') and selected(${d_3_3_1},'27'))
or (selected(${d_3_3_1},'84') and selected(${d_3_3_1},'28'))
or (selected(${d_3_3_1},'84') and selected(${d_3_3_1},'29'))
or (selected(${d_3_3_1},'84') and selected(${d_3_3_1},'30'))
or (selected(${d_3_3_1},'84') and selected(${d_3_3_1},'31'))
or (selected(${d_3_3_1},'84') and selected(${d_3_3_1},'32'))
or (selected(${d_3_3_1},'84') and selected(${d_3_3_1},'33'))
or (selected(${d_3_3_1},'84') and selected(${d_3_3_1},'34'))
or (selected(${d_3_3_1},'84') and selected(${d_3_3_1},'35'))
or (selected(${d_3_3_1},'84') and selected(${d_3_3_1},'36'))
or (selected(${d_3_3_1},'84') and selected(${d_3_3_1},'37'))
or (selected(${d_3_3_1},'84') and selected(${d_3_3_1},'38'))
or (selected(${d_3_3_1},'84') and selected(${d_3_3_1},'39'))
or (selected(${d_3_3_1},'84') and selected(${d_3_3_1},'40'))
or (selected(${d_3_3_1},'84') and selected(${d_3_3_1},'41'))
or (selected(${d_3_3_1},'84') and selected(${d_3_3_1},'42'))
or (selected(${d_3_3_1},'84') and selected(${d_3_3_1},'43'))
or (selected(${d_3_3_1},'84') and selected(${d_3_3_1},'44'))
or (selected(${d_3_3_1},'84') and selected(${d_3_3_1},'45'))
or (selected(${d_3_3_1},'84') and selected(${d_3_3_1},'46'))
or (selected(${d_3_3_1},'84') and selected(${d_3_3_1},'47'))
or (selected(${d_3_3_1},'84') and selected(${d_3_3_1},'48'))
or (selected(${d_3_3_1},'84') and selected(${d_3_3_1},'49'))
or (selected(${d_3_3_1},'84') and selected(${d_3_3_1},'50'))
or (selected(${d_3_3_1},'84') and selected(${d_3_3_1},'51'))
or (selected(${d_3_3_1},'84') and selected(${d_3_3_1},'52'))
or (selected(${d_3_3_1},'84') and selected(${d_3_3_1},'53'))
or (selected(${d_3_3_1},'84') and selected(${d_3_3_1},'54'))
or (selected(${d_3_3_1},'84') and selected(${d_3_3_1},'55'))
or (selected(${d_3_3_1},'84') and selected(${d_3_3_1},'56'))
or (selected(${d_3_3_1},'84') and selected(${d_3_3_1},'57'))
or (selected(${d_3_3_1},'84') and selected(${d_3_3_1},'58'))
or (selected(${d_3_3_1},'84') and selected(${d_3_3_1},'59'))
or (selected(${d_3_3_1},'84') and selected(${d_3_3_1},'60'))
or (selected(${d_3_3_1},'84') and selected(${d_3_3_1},'61'))
or (selected(${d_3_3_1},'84') and selected(${d_3_3_1},'62'))
or (selected(${d_3_3_1},'84') and selected(${d_3_3_1},'63'))
or (selected(${d_3_3_1},'84') and selected(${d_3_3_1},'64'))
or (selected(${d_3_3_1},'84') and selected(${d_3_3_1},'65'))
or (selected(${d_3_3_1},'84') and selected(${d_3_3_1},'66'))
or (selected(${d_3_3_1},'84') and selected(${d_3_3_1},'67'))
or (selected(${d_3_3_1},'84') and selected(${d_3_3_1},'68'))
or (selected(${d_3_3_1},'84') and selected(${d_3_3_1},'69'))
or (selected(${d_3_3_1},'84') and selected(${d_3_3_1},'70'))
or (selected(${d_3_3_1},'84') and selected(${d_3_3_1},'71'))
or (selected(${d_3_3_1},'84') and selected(${d_3_3_1},'72'))
or (selected(${d_3_3_1},'84') and selected(${d_3_3_1},'73'))
or (selected(${d_3_3_1},'84') and selected(${d_3_3_1},'74'))
or (selected(${d_3_3_1},'84') and selected(${d_3_3_1},'75'))
or (selected(${d_3_3_1},'84') and selected(${d_3_3_1},'76'))
or (selected(${d_3_3_1},'84') and selected(${d_3_3_1},'77'))
or (selected(${d_3_3_1},'84') and selected(${d_3_3_1},'78'))
or (selected(${d_3_3_1},'84') and selected(${d_3_3_1},'79'))
or (selected(${d_3_3_1},'84') and selected(${d_3_3_1},'80'))
or (selected(${d_3_3_1},'84') and selected(${d_3_3_1},'81'))
or (selected(${d_3_3_1},'84') and selected(${d_3_3_1},'82'))
or (selected(${d_3_3_1},'84') and selected(${d_3_3_1},'83'))</t>
  </si>
  <si>
    <t xml:space="preserve">D.1.1a Not counting any of the plots that you previously said you cultivated this year, do you own any land that you rented out to others in the last 12 months?
</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</si>
</sst>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2"/>
      <color indexed="8"/>
      <name val="Calibri"/>
      <family val="2"/>
    </font>
    <font>
      <sz val="12"/>
      <color theme="1"/>
      <name val="Calibri"/>
      <family val="2"/>
      <charset val="238"/>
      <scheme val="minor"/>
    </font>
    <font>
      <b/>
      <sz val="12"/>
      <color indexed="8"/>
      <name val="Calibri"/>
      <family val="2"/>
      <scheme val="minor"/>
    </font>
    <font>
      <b/>
      <sz val="12"/>
      <name val="Calibri"/>
      <family val="2"/>
      <scheme val="minor"/>
    </font>
    <font>
      <sz val="12"/>
      <color theme="1"/>
      <name val="Calibri"/>
      <family val="2"/>
      <charset val="129"/>
      <scheme val="minor"/>
    </font>
    <font>
      <u/>
      <sz val="12"/>
      <color indexed="12"/>
      <name val="Calibri"/>
      <family val="2"/>
    </font>
    <font>
      <sz val="11"/>
      <color indexed="8"/>
      <name val="Calibri"/>
      <family val="2"/>
      <scheme val="minor"/>
    </font>
    <font>
      <sz val="7"/>
      <color theme="1"/>
      <name val="Mangal"/>
      <family val="1"/>
    </font>
    <font>
      <sz val="7"/>
      <color rgb="FF000000"/>
      <name val="Mangal"/>
      <family val="1"/>
    </font>
    <font>
      <sz val="7"/>
      <color rgb="FF000000"/>
      <name val="Calibri"/>
      <family val="2"/>
      <scheme val="minor"/>
    </font>
    <font>
      <sz val="11"/>
      <color theme="1"/>
      <name val="Kohinoor Devanagari Regular"/>
      <family val="2"/>
    </font>
    <font>
      <sz val="8"/>
      <color theme="1"/>
      <name val="Mangal"/>
      <family val="1"/>
    </font>
    <font>
      <u/>
      <sz val="11"/>
      <color theme="11"/>
      <name val="Calibri"/>
      <family val="2"/>
      <scheme val="minor"/>
    </font>
    <font>
      <sz val="10"/>
      <color theme="1"/>
      <name val="Mangal"/>
      <family val="1"/>
    </font>
    <font>
      <sz val="8"/>
      <color theme="1"/>
      <name val="Times New Roman"/>
      <family val="1"/>
    </font>
    <font>
      <sz val="11"/>
      <color indexed="8"/>
      <name val="Kohinoor Devanagari Regular"/>
      <family val="2"/>
    </font>
    <font>
      <sz val="12"/>
      <color rgb="FF202124"/>
      <name val="Calibri"/>
      <family val="2"/>
    </font>
    <font>
      <b/>
      <sz val="8"/>
      <color theme="1"/>
      <name val="Preeti"/>
    </font>
    <font>
      <b/>
      <sz val="8"/>
      <color theme="1"/>
      <name val="Kohinoor Devanagari Medium"/>
    </font>
    <font>
      <sz val="12"/>
      <color rgb="FF000000"/>
      <name val="Calibri"/>
      <family val="2"/>
      <scheme val="minor"/>
    </font>
    <font>
      <sz val="8"/>
      <name val="Calibri"/>
      <family val="2"/>
      <scheme val="minor"/>
    </font>
    <font>
      <sz val="11"/>
      <color theme="1"/>
      <name val="Oriya MN"/>
      <family val="2"/>
    </font>
    <font>
      <sz val="9"/>
      <color rgb="FF000000"/>
      <name val="Mangal"/>
    </font>
    <font>
      <sz val="12"/>
      <color indexed="8"/>
      <name val="Kohinoor Devanagari Regular"/>
      <family val="2"/>
    </font>
    <font>
      <sz val="11"/>
      <color rgb="FF000000"/>
      <name val="Kohinoor Devanagari Regular"/>
      <family val="2"/>
    </font>
    <font>
      <sz val="11"/>
      <color theme="1"/>
      <name val="Kohinoor Devanagari Bold"/>
      <family val="2"/>
    </font>
    <font>
      <sz val="8"/>
      <color rgb="FF000000"/>
      <name val="Arial"/>
      <family val="2"/>
    </font>
    <font>
      <sz val="11"/>
      <color rgb="FF000000"/>
      <name val="Calibri"/>
      <family val="2"/>
      <scheme val="minor"/>
    </font>
    <font>
      <sz val="11"/>
      <color rgb="FF000000"/>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s>
  <borders count="4">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s>
  <cellStyleXfs count="95">
    <xf numFmtId="0" fontId="0" fillId="0" borderId="0"/>
    <xf numFmtId="0" fontId="1" fillId="0" borderId="0"/>
    <xf numFmtId="0" fontId="2" fillId="0" borderId="0"/>
    <xf numFmtId="0" fontId="2" fillId="0" borderId="0"/>
    <xf numFmtId="0" fontId="5" fillId="0" borderId="0"/>
    <xf numFmtId="0" fontId="6" fillId="0" borderId="0" applyNumberFormat="0" applyFill="0" applyBorder="0" applyAlignment="0" applyProtection="0">
      <alignment vertical="top"/>
      <protection locked="0"/>
    </xf>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cellStyleXfs>
  <cellXfs count="50">
    <xf numFmtId="0" fontId="0" fillId="0" borderId="0" xfId="0"/>
    <xf numFmtId="0" fontId="1" fillId="0" borderId="0" xfId="1"/>
    <xf numFmtId="0" fontId="3" fillId="2" borderId="1" xfId="1" applyFont="1" applyFill="1" applyBorder="1"/>
    <xf numFmtId="49" fontId="3" fillId="2" borderId="1" xfId="1" applyNumberFormat="1" applyFont="1" applyFill="1" applyBorder="1" applyAlignment="1">
      <alignment wrapText="1"/>
    </xf>
    <xf numFmtId="0" fontId="4" fillId="2" borderId="1" xfId="1" applyFont="1" applyFill="1" applyBorder="1" applyAlignment="1">
      <alignment wrapText="1"/>
    </xf>
    <xf numFmtId="0" fontId="3" fillId="2" borderId="0" xfId="1" applyFont="1" applyFill="1"/>
    <xf numFmtId="0" fontId="3" fillId="2" borderId="0" xfId="1" applyFont="1" applyFill="1" applyAlignment="1">
      <alignment wrapText="1"/>
    </xf>
    <xf numFmtId="0" fontId="1" fillId="0" borderId="1" xfId="1" applyBorder="1"/>
    <xf numFmtId="0" fontId="6" fillId="0" borderId="1" xfId="5" applyBorder="1" applyAlignment="1" applyProtection="1"/>
    <xf numFmtId="0" fontId="7" fillId="0" borderId="0" xfId="0" applyFont="1" applyFill="1" applyBorder="1" applyAlignment="1"/>
    <xf numFmtId="0" fontId="0" fillId="0" borderId="0" xfId="0" applyFont="1" applyFill="1" applyBorder="1" applyAlignment="1"/>
    <xf numFmtId="0" fontId="7" fillId="0" borderId="3" xfId="0" applyFont="1" applyFill="1" applyBorder="1" applyAlignment="1"/>
    <xf numFmtId="49" fontId="7" fillId="0" borderId="0" xfId="0" applyNumberFormat="1" applyFont="1" applyBorder="1" applyAlignment="1"/>
    <xf numFmtId="0" fontId="7" fillId="0" borderId="0" xfId="0" applyFont="1" applyBorder="1" applyAlignment="1"/>
    <xf numFmtId="0" fontId="7" fillId="0" borderId="0" xfId="0" applyFont="1" applyAlignment="1"/>
    <xf numFmtId="49" fontId="7" fillId="0" borderId="2" xfId="0" applyNumberFormat="1" applyFont="1" applyBorder="1" applyAlignment="1"/>
    <xf numFmtId="0" fontId="7" fillId="0" borderId="2" xfId="0" applyFont="1" applyBorder="1" applyAlignment="1"/>
    <xf numFmtId="0" fontId="0" fillId="0" borderId="0" xfId="0" applyFont="1" applyAlignment="1"/>
    <xf numFmtId="0" fontId="0" fillId="0" borderId="0" xfId="0" applyAlignment="1"/>
    <xf numFmtId="0" fontId="0" fillId="0" borderId="0" xfId="0" applyFont="1" applyFill="1" applyAlignment="1"/>
    <xf numFmtId="0" fontId="0" fillId="0" borderId="0" xfId="0" applyFill="1"/>
    <xf numFmtId="0" fontId="8" fillId="0" borderId="0" xfId="0" applyFont="1" applyFill="1"/>
    <xf numFmtId="0" fontId="9" fillId="0" borderId="0" xfId="0" applyFont="1" applyFill="1"/>
    <xf numFmtId="0" fontId="14" fillId="0" borderId="0" xfId="0" applyFont="1" applyFill="1"/>
    <xf numFmtId="0" fontId="17" fillId="0" borderId="0" xfId="0" applyFont="1" applyFill="1"/>
    <xf numFmtId="0" fontId="11" fillId="0" borderId="0" xfId="0" applyFont="1" applyFill="1"/>
    <xf numFmtId="0" fontId="12" fillId="0" borderId="0" xfId="0" applyFont="1" applyFill="1"/>
    <xf numFmtId="0" fontId="15" fillId="0" borderId="0" xfId="0" applyFont="1" applyFill="1" applyAlignment="1">
      <alignment vertical="center"/>
    </xf>
    <xf numFmtId="0" fontId="0" fillId="0" borderId="0" xfId="0" applyFill="1" applyAlignment="1">
      <alignment horizontal="left"/>
    </xf>
    <xf numFmtId="0" fontId="12" fillId="0" borderId="0" xfId="0" applyFont="1" applyFill="1" applyAlignment="1">
      <alignment vertical="center" wrapText="1"/>
    </xf>
    <xf numFmtId="0" fontId="12" fillId="0" borderId="0" xfId="0" applyFont="1" applyFill="1" applyAlignment="1">
      <alignment vertical="center"/>
    </xf>
    <xf numFmtId="0" fontId="23" fillId="0" borderId="0" xfId="0" applyFont="1"/>
    <xf numFmtId="0" fontId="0" fillId="3" borderId="0" xfId="0" applyFont="1" applyFill="1" applyAlignment="1"/>
    <xf numFmtId="0" fontId="12" fillId="0" borderId="0" xfId="0" applyFont="1"/>
    <xf numFmtId="0" fontId="0" fillId="0" borderId="0" xfId="0" applyFill="1" applyAlignment="1"/>
    <xf numFmtId="49" fontId="7" fillId="0" borderId="0" xfId="0" applyNumberFormat="1" applyFont="1" applyFill="1" applyBorder="1" applyAlignment="1"/>
    <xf numFmtId="0" fontId="20" fillId="0" borderId="0" xfId="0" applyFont="1" applyAlignment="1"/>
    <xf numFmtId="0" fontId="25" fillId="0" borderId="0" xfId="0" applyFont="1" applyAlignment="1"/>
    <xf numFmtId="0" fontId="0" fillId="0" borderId="0" xfId="0" applyFill="1" applyBorder="1" applyAlignment="1"/>
    <xf numFmtId="0" fontId="11" fillId="0" borderId="0" xfId="0" applyFont="1" applyAlignment="1"/>
    <xf numFmtId="0" fontId="0" fillId="0" borderId="0" xfId="0" applyAlignment="1">
      <alignment wrapText="1"/>
    </xf>
    <xf numFmtId="49" fontId="7" fillId="0" borderId="2" xfId="0" applyNumberFormat="1" applyFont="1" applyBorder="1" applyAlignment="1">
      <alignment wrapText="1"/>
    </xf>
    <xf numFmtId="0" fontId="0" fillId="0" borderId="0" xfId="0" applyFont="1" applyAlignment="1">
      <alignment wrapText="1"/>
    </xf>
    <xf numFmtId="0" fontId="27" fillId="0" borderId="0" xfId="0" applyFont="1"/>
    <xf numFmtId="0" fontId="5" fillId="0" borderId="1" xfId="4" applyBorder="1" applyAlignment="1">
      <alignment wrapText="1"/>
    </xf>
    <xf numFmtId="0" fontId="28" fillId="0" borderId="0" xfId="0" applyFont="1"/>
    <xf numFmtId="0" fontId="25" fillId="0" borderId="0" xfId="0" applyFont="1"/>
    <xf numFmtId="0" fontId="26" fillId="0" borderId="0" xfId="0" applyFont="1" applyAlignment="1">
      <alignment wrapText="1"/>
    </xf>
    <xf numFmtId="0" fontId="28" fillId="0" borderId="0" xfId="0" applyFont="1" applyAlignment="1">
      <alignment horizontal="left"/>
    </xf>
    <xf numFmtId="0" fontId="28" fillId="0" borderId="0" xfId="0" applyFont="1" applyAlignment="1"/>
  </cellXfs>
  <cellStyles count="95">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Hyperlink" xfId="5" builtinId="8"/>
    <cellStyle name="Normal" xfId="0" builtinId="0"/>
    <cellStyle name="Normal 2" xfId="1"/>
    <cellStyle name="Normal 2 2" xfId="4"/>
    <cellStyle name="Normal 6" xfId="3"/>
    <cellStyle name="Normal 7" xfId="2"/>
  </cellStyles>
  <dxfs count="2737">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105"/>
  <sheetViews>
    <sheetView tabSelected="1" topLeftCell="B1" zoomScale="150" zoomScaleNormal="150" zoomScalePageLayoutView="150" workbookViewId="0">
      <pane ySplit="1" topLeftCell="A245" activePane="bottomLeft" state="frozen"/>
      <selection pane="bottomLeft" activeCell="D250" sqref="D250"/>
    </sheetView>
  </sheetViews>
  <sheetFormatPr baseColWidth="10" defaultColWidth="8.83203125" defaultRowHeight="14" x14ac:dyDescent="0"/>
  <cols>
    <col min="1" max="1" width="35.1640625" style="18" customWidth="1"/>
    <col min="2" max="2" width="31.83203125" style="17" customWidth="1"/>
    <col min="3" max="3" width="25" style="17" customWidth="1"/>
    <col min="4" max="4" width="30.6640625" style="17" customWidth="1"/>
    <col min="5" max="5" width="25.5" style="18" customWidth="1"/>
    <col min="6" max="7" width="8.83203125" style="17"/>
    <col min="8" max="8" width="39.6640625" style="17" customWidth="1"/>
    <col min="9" max="9" width="21.33203125" style="17" customWidth="1"/>
    <col min="10" max="16384" width="8.83203125" style="17"/>
  </cols>
  <sheetData>
    <row r="1" spans="1:20">
      <c r="A1" s="18" t="s">
        <v>0</v>
      </c>
      <c r="B1" s="17" t="s">
        <v>1</v>
      </c>
      <c r="C1" s="17" t="s">
        <v>2</v>
      </c>
      <c r="D1" s="17" t="s">
        <v>3</v>
      </c>
      <c r="E1" s="18" t="s">
        <v>4</v>
      </c>
      <c r="F1" s="17" t="s">
        <v>5</v>
      </c>
      <c r="G1" s="17" t="s">
        <v>6</v>
      </c>
      <c r="H1" s="17" t="s">
        <v>7</v>
      </c>
      <c r="I1" s="17" t="s">
        <v>8</v>
      </c>
      <c r="J1" s="17" t="s">
        <v>9</v>
      </c>
      <c r="K1" s="17" t="s">
        <v>10</v>
      </c>
      <c r="L1" s="17" t="s">
        <v>11</v>
      </c>
      <c r="M1" s="17" t="s">
        <v>12</v>
      </c>
      <c r="N1" s="17" t="s">
        <v>13</v>
      </c>
      <c r="O1" s="17" t="s">
        <v>14</v>
      </c>
      <c r="P1" s="17" t="s">
        <v>15</v>
      </c>
      <c r="Q1" s="17" t="s">
        <v>16</v>
      </c>
      <c r="R1" s="17" t="s">
        <v>17</v>
      </c>
      <c r="S1" s="17" t="s">
        <v>18</v>
      </c>
      <c r="T1" s="17" t="s">
        <v>19</v>
      </c>
    </row>
    <row r="2" spans="1:20">
      <c r="A2" s="18" t="s">
        <v>20</v>
      </c>
      <c r="B2" s="17" t="s">
        <v>21</v>
      </c>
      <c r="C2" s="17" t="s">
        <v>22</v>
      </c>
      <c r="D2" s="17" t="s">
        <v>22</v>
      </c>
      <c r="F2" s="17" t="s">
        <v>22</v>
      </c>
      <c r="G2" s="17" t="s">
        <v>22</v>
      </c>
      <c r="H2" s="17" t="s">
        <v>22</v>
      </c>
      <c r="I2" s="17" t="s">
        <v>22</v>
      </c>
      <c r="J2" s="17" t="s">
        <v>22</v>
      </c>
      <c r="K2" s="17" t="s">
        <v>22</v>
      </c>
      <c r="L2" s="17" t="s">
        <v>22</v>
      </c>
      <c r="M2" s="17" t="s">
        <v>22</v>
      </c>
      <c r="N2" s="17" t="s">
        <v>22</v>
      </c>
      <c r="O2" s="17" t="s">
        <v>22</v>
      </c>
      <c r="P2" s="17" t="s">
        <v>22</v>
      </c>
      <c r="Q2" s="17" t="s">
        <v>22</v>
      </c>
      <c r="R2" s="17" t="s">
        <v>22</v>
      </c>
      <c r="S2" s="17" t="s">
        <v>22</v>
      </c>
      <c r="T2" s="17" t="s">
        <v>23</v>
      </c>
    </row>
    <row r="3" spans="1:20">
      <c r="A3" s="18" t="s">
        <v>24</v>
      </c>
      <c r="B3" s="17" t="s">
        <v>25</v>
      </c>
      <c r="C3" s="17" t="s">
        <v>22</v>
      </c>
      <c r="D3" s="17" t="s">
        <v>22</v>
      </c>
      <c r="F3" s="17" t="s">
        <v>22</v>
      </c>
      <c r="G3" s="17" t="s">
        <v>22</v>
      </c>
      <c r="H3" s="17" t="s">
        <v>22</v>
      </c>
      <c r="I3" s="17" t="s">
        <v>22</v>
      </c>
      <c r="J3" s="17" t="s">
        <v>22</v>
      </c>
      <c r="K3" s="17" t="s">
        <v>22</v>
      </c>
      <c r="L3" s="17" t="s">
        <v>22</v>
      </c>
      <c r="M3" s="17" t="s">
        <v>22</v>
      </c>
      <c r="N3" s="17" t="s">
        <v>22</v>
      </c>
      <c r="O3" s="17" t="s">
        <v>22</v>
      </c>
      <c r="P3" s="17" t="s">
        <v>22</v>
      </c>
      <c r="Q3" s="17" t="s">
        <v>22</v>
      </c>
      <c r="R3" s="17" t="s">
        <v>22</v>
      </c>
      <c r="S3" s="17" t="s">
        <v>22</v>
      </c>
      <c r="T3" s="17" t="s">
        <v>23</v>
      </c>
    </row>
    <row r="4" spans="1:20">
      <c r="A4" s="18" t="s">
        <v>6887</v>
      </c>
      <c r="B4" s="17" t="s">
        <v>6889</v>
      </c>
    </row>
    <row r="5" spans="1:20">
      <c r="A5" s="18" t="s">
        <v>6888</v>
      </c>
      <c r="B5" s="17" t="s">
        <v>6890</v>
      </c>
      <c r="K5" s="17" t="s">
        <v>6891</v>
      </c>
    </row>
    <row r="6" spans="1:20">
      <c r="A6" s="18" t="s">
        <v>6892</v>
      </c>
      <c r="B6" s="17" t="s">
        <v>6893</v>
      </c>
      <c r="K6" s="17" t="s">
        <v>6894</v>
      </c>
    </row>
    <row r="8" spans="1:20">
      <c r="A8" s="18" t="s">
        <v>26</v>
      </c>
      <c r="B8" s="17" t="s">
        <v>27</v>
      </c>
      <c r="C8" s="17" t="s">
        <v>22</v>
      </c>
      <c r="D8" s="17" t="s">
        <v>22</v>
      </c>
      <c r="F8" s="17" t="s">
        <v>22</v>
      </c>
      <c r="G8" s="17" t="s">
        <v>22</v>
      </c>
      <c r="H8" s="17" t="s">
        <v>22</v>
      </c>
      <c r="I8" s="17" t="s">
        <v>22</v>
      </c>
      <c r="J8" s="17" t="s">
        <v>22</v>
      </c>
      <c r="K8" s="17" t="s">
        <v>22</v>
      </c>
      <c r="L8" s="17" t="s">
        <v>22</v>
      </c>
      <c r="M8" s="17" t="s">
        <v>22</v>
      </c>
      <c r="N8" s="17" t="s">
        <v>22</v>
      </c>
      <c r="O8" s="17" t="s">
        <v>22</v>
      </c>
      <c r="P8" s="17" t="s">
        <v>22</v>
      </c>
      <c r="Q8" s="17" t="s">
        <v>22</v>
      </c>
      <c r="R8" s="17" t="s">
        <v>22</v>
      </c>
      <c r="S8" s="17" t="s">
        <v>22</v>
      </c>
      <c r="T8" s="17" t="s">
        <v>22</v>
      </c>
    </row>
    <row r="9" spans="1:20">
      <c r="A9" s="18" t="s">
        <v>28</v>
      </c>
      <c r="B9" s="17" t="s">
        <v>28</v>
      </c>
      <c r="C9" s="17" t="s">
        <v>22</v>
      </c>
      <c r="D9" s="17" t="s">
        <v>22</v>
      </c>
      <c r="F9" s="17" t="s">
        <v>22</v>
      </c>
      <c r="G9" s="17" t="s">
        <v>22</v>
      </c>
      <c r="H9" s="17" t="s">
        <v>22</v>
      </c>
      <c r="I9" s="17" t="s">
        <v>22</v>
      </c>
      <c r="J9" s="17" t="s">
        <v>22</v>
      </c>
      <c r="K9" s="17" t="s">
        <v>22</v>
      </c>
      <c r="L9" s="17" t="s">
        <v>22</v>
      </c>
      <c r="M9" s="17" t="s">
        <v>22</v>
      </c>
      <c r="N9" s="17" t="s">
        <v>22</v>
      </c>
      <c r="O9" s="17" t="s">
        <v>22</v>
      </c>
      <c r="P9" s="17" t="s">
        <v>22</v>
      </c>
      <c r="Q9" s="17" t="s">
        <v>22</v>
      </c>
      <c r="R9" s="17" t="s">
        <v>22</v>
      </c>
      <c r="S9" s="17" t="s">
        <v>22</v>
      </c>
      <c r="T9" s="17" t="s">
        <v>23</v>
      </c>
    </row>
    <row r="10" spans="1:20">
      <c r="A10" s="18" t="s">
        <v>29</v>
      </c>
      <c r="B10" s="17" t="s">
        <v>30</v>
      </c>
      <c r="C10" s="17" t="s">
        <v>22</v>
      </c>
      <c r="D10" s="17" t="s">
        <v>22</v>
      </c>
      <c r="F10" s="17" t="s">
        <v>22</v>
      </c>
      <c r="G10" s="17" t="s">
        <v>22</v>
      </c>
      <c r="H10" s="17" t="s">
        <v>22</v>
      </c>
      <c r="I10" s="17" t="s">
        <v>22</v>
      </c>
      <c r="J10" s="17" t="s">
        <v>22</v>
      </c>
      <c r="K10" s="17" t="s">
        <v>22</v>
      </c>
      <c r="L10" s="17" t="s">
        <v>22</v>
      </c>
      <c r="M10" s="17" t="s">
        <v>22</v>
      </c>
      <c r="N10" s="17" t="s">
        <v>22</v>
      </c>
      <c r="O10" s="17" t="s">
        <v>22</v>
      </c>
      <c r="P10" s="17" t="s">
        <v>22</v>
      </c>
      <c r="Q10" s="17" t="s">
        <v>22</v>
      </c>
      <c r="R10" s="17" t="s">
        <v>22</v>
      </c>
      <c r="S10" s="17" t="s">
        <v>22</v>
      </c>
      <c r="T10" s="17" t="s">
        <v>23</v>
      </c>
    </row>
    <row r="11" spans="1:20">
      <c r="A11" s="18" t="s">
        <v>31</v>
      </c>
      <c r="B11" s="17" t="s">
        <v>32</v>
      </c>
      <c r="C11" s="17" t="s">
        <v>22</v>
      </c>
      <c r="D11" s="17" t="s">
        <v>22</v>
      </c>
      <c r="F11" s="17" t="s">
        <v>22</v>
      </c>
      <c r="G11" s="17" t="s">
        <v>22</v>
      </c>
      <c r="H11" s="17" t="s">
        <v>22</v>
      </c>
      <c r="I11" s="17" t="s">
        <v>22</v>
      </c>
      <c r="J11" s="17" t="s">
        <v>22</v>
      </c>
      <c r="K11" s="17" t="s">
        <v>22</v>
      </c>
      <c r="L11" s="17" t="s">
        <v>22</v>
      </c>
      <c r="M11" s="17" t="s">
        <v>22</v>
      </c>
      <c r="N11" s="17" t="s">
        <v>22</v>
      </c>
      <c r="O11" s="17" t="s">
        <v>22</v>
      </c>
      <c r="P11" s="17" t="s">
        <v>22</v>
      </c>
      <c r="Q11" s="17" t="s">
        <v>22</v>
      </c>
      <c r="R11" s="17" t="s">
        <v>22</v>
      </c>
      <c r="S11" s="17" t="s">
        <v>22</v>
      </c>
      <c r="T11" s="17" t="s">
        <v>23</v>
      </c>
    </row>
    <row r="12" spans="1:20">
      <c r="A12" s="18" t="s">
        <v>33</v>
      </c>
      <c r="B12" s="17" t="s">
        <v>33</v>
      </c>
      <c r="C12" s="17" t="s">
        <v>22</v>
      </c>
      <c r="D12" s="17" t="s">
        <v>22</v>
      </c>
      <c r="F12" s="17" t="s">
        <v>22</v>
      </c>
      <c r="G12" s="17" t="s">
        <v>22</v>
      </c>
      <c r="H12" s="17" t="s">
        <v>22</v>
      </c>
      <c r="I12" s="17" t="s">
        <v>22</v>
      </c>
      <c r="J12" s="17" t="s">
        <v>22</v>
      </c>
      <c r="K12" s="17" t="s">
        <v>22</v>
      </c>
      <c r="L12" s="17" t="s">
        <v>22</v>
      </c>
      <c r="M12" s="17" t="s">
        <v>22</v>
      </c>
      <c r="N12" s="17" t="s">
        <v>22</v>
      </c>
      <c r="O12" s="17" t="s">
        <v>22</v>
      </c>
      <c r="P12" s="17" t="s">
        <v>22</v>
      </c>
      <c r="Q12" s="17" t="s">
        <v>22</v>
      </c>
      <c r="R12" s="17" t="s">
        <v>22</v>
      </c>
      <c r="S12" s="17" t="s">
        <v>22</v>
      </c>
      <c r="T12" s="17" t="s">
        <v>22</v>
      </c>
    </row>
    <row r="13" spans="1:20">
      <c r="A13" s="18" t="s">
        <v>34</v>
      </c>
      <c r="B13" s="17" t="s">
        <v>34</v>
      </c>
      <c r="C13" s="17" t="s">
        <v>22</v>
      </c>
      <c r="D13" s="17" t="s">
        <v>22</v>
      </c>
      <c r="F13" s="17" t="s">
        <v>22</v>
      </c>
      <c r="G13" s="17" t="s">
        <v>22</v>
      </c>
      <c r="H13" s="17" t="s">
        <v>22</v>
      </c>
      <c r="I13" s="17" t="s">
        <v>22</v>
      </c>
      <c r="J13" s="17" t="s">
        <v>22</v>
      </c>
      <c r="K13" s="17" t="s">
        <v>22</v>
      </c>
      <c r="L13" s="17" t="s">
        <v>22</v>
      </c>
      <c r="M13" s="17" t="s">
        <v>22</v>
      </c>
      <c r="N13" s="17" t="s">
        <v>22</v>
      </c>
      <c r="O13" s="17" t="s">
        <v>22</v>
      </c>
      <c r="P13" s="17" t="s">
        <v>22</v>
      </c>
      <c r="Q13" s="17" t="s">
        <v>22</v>
      </c>
      <c r="R13" s="17" t="s">
        <v>22</v>
      </c>
      <c r="S13" s="17" t="s">
        <v>22</v>
      </c>
      <c r="T13" s="17" t="s">
        <v>22</v>
      </c>
    </row>
    <row r="14" spans="1:20">
      <c r="A14" s="18" t="s">
        <v>35</v>
      </c>
      <c r="B14" s="17" t="s">
        <v>37</v>
      </c>
      <c r="C14" s="17" t="s">
        <v>38</v>
      </c>
      <c r="M14" s="17" t="s">
        <v>39</v>
      </c>
    </row>
    <row r="15" spans="1:20">
      <c r="A15" s="18" t="s">
        <v>35</v>
      </c>
      <c r="B15" s="17" t="s">
        <v>5520</v>
      </c>
      <c r="C15" s="17" t="s">
        <v>5519</v>
      </c>
      <c r="D15" s="17" t="s">
        <v>22</v>
      </c>
      <c r="F15" s="17" t="s">
        <v>22</v>
      </c>
      <c r="G15" s="17" t="s">
        <v>22</v>
      </c>
      <c r="H15" s="17" t="s">
        <v>22</v>
      </c>
      <c r="I15" s="17" t="s">
        <v>22</v>
      </c>
      <c r="J15" s="17" t="s">
        <v>22</v>
      </c>
      <c r="K15" s="17" t="s">
        <v>22</v>
      </c>
      <c r="L15" s="17" t="s">
        <v>22</v>
      </c>
      <c r="M15" s="17" t="s">
        <v>41</v>
      </c>
      <c r="N15" s="17" t="s">
        <v>22</v>
      </c>
      <c r="O15" s="17" t="s">
        <v>22</v>
      </c>
      <c r="P15" s="17" t="s">
        <v>22</v>
      </c>
      <c r="Q15" s="17" t="s">
        <v>22</v>
      </c>
      <c r="R15" s="17" t="s">
        <v>22</v>
      </c>
      <c r="S15" s="17" t="s">
        <v>22</v>
      </c>
      <c r="T15" s="17" t="s">
        <v>22</v>
      </c>
    </row>
    <row r="16" spans="1:20">
      <c r="A16" s="18" t="s">
        <v>42</v>
      </c>
      <c r="B16" s="17" t="s">
        <v>43</v>
      </c>
      <c r="C16" s="17" t="s">
        <v>44</v>
      </c>
      <c r="D16" s="17" t="s">
        <v>45</v>
      </c>
    </row>
    <row r="17" spans="1:13">
      <c r="A17" s="18" t="s">
        <v>127</v>
      </c>
      <c r="B17" s="17" t="s">
        <v>50</v>
      </c>
      <c r="C17" s="17" t="s">
        <v>51</v>
      </c>
      <c r="D17" s="17" t="s">
        <v>51</v>
      </c>
      <c r="F17" s="17" t="s">
        <v>52</v>
      </c>
    </row>
    <row r="19" spans="1:13">
      <c r="A19" s="18" t="s">
        <v>46</v>
      </c>
      <c r="B19" s="17" t="s">
        <v>47</v>
      </c>
      <c r="K19" s="17" t="s">
        <v>48</v>
      </c>
    </row>
    <row r="20" spans="1:13">
      <c r="A20" s="18" t="s">
        <v>35</v>
      </c>
      <c r="B20" s="17" t="s">
        <v>6964</v>
      </c>
      <c r="M20" s="17" t="s">
        <v>6965</v>
      </c>
    </row>
    <row r="21" spans="1:13">
      <c r="A21" s="18" t="s">
        <v>35</v>
      </c>
      <c r="B21" s="17" t="s">
        <v>6938</v>
      </c>
      <c r="M21" s="17" t="s">
        <v>6946</v>
      </c>
    </row>
    <row r="22" spans="1:13">
      <c r="A22" s="18" t="s">
        <v>35</v>
      </c>
      <c r="B22" s="17" t="s">
        <v>6939</v>
      </c>
      <c r="M22" s="17" t="s">
        <v>6947</v>
      </c>
    </row>
    <row r="23" spans="1:13">
      <c r="A23" s="18" t="s">
        <v>35</v>
      </c>
      <c r="B23" s="17" t="s">
        <v>6940</v>
      </c>
      <c r="M23" s="17" t="s">
        <v>6948</v>
      </c>
    </row>
    <row r="24" spans="1:13">
      <c r="A24" s="18" t="s">
        <v>35</v>
      </c>
      <c r="B24" s="17" t="s">
        <v>6941</v>
      </c>
      <c r="M24" s="17" t="s">
        <v>6949</v>
      </c>
    </row>
    <row r="25" spans="1:13">
      <c r="A25" s="18" t="s">
        <v>35</v>
      </c>
      <c r="B25" s="17" t="s">
        <v>6942</v>
      </c>
      <c r="M25" s="17" t="s">
        <v>6950</v>
      </c>
    </row>
    <row r="26" spans="1:13">
      <c r="A26" s="18" t="s">
        <v>35</v>
      </c>
      <c r="B26" s="17" t="s">
        <v>6943</v>
      </c>
      <c r="M26" s="17" t="s">
        <v>6951</v>
      </c>
    </row>
    <row r="27" spans="1:13">
      <c r="A27" s="18" t="s">
        <v>35</v>
      </c>
      <c r="B27" s="17" t="s">
        <v>6944</v>
      </c>
      <c r="M27" s="17" t="s">
        <v>6952</v>
      </c>
    </row>
    <row r="28" spans="1:13">
      <c r="A28" s="18" t="s">
        <v>35</v>
      </c>
      <c r="B28" s="17" t="s">
        <v>6945</v>
      </c>
      <c r="M28" s="17" t="s">
        <v>6953</v>
      </c>
    </row>
    <row r="29" spans="1:13">
      <c r="A29" s="18" t="s">
        <v>42</v>
      </c>
      <c r="B29" s="17" t="s">
        <v>6962</v>
      </c>
      <c r="C29" s="17" t="s">
        <v>6966</v>
      </c>
      <c r="D29" s="17" t="s">
        <v>6966</v>
      </c>
    </row>
    <row r="30" spans="1:13">
      <c r="A30" s="18" t="s">
        <v>42</v>
      </c>
      <c r="B30" s="17" t="s">
        <v>6954</v>
      </c>
      <c r="C30" s="17" t="s">
        <v>6967</v>
      </c>
      <c r="D30" s="17" t="s">
        <v>6967</v>
      </c>
    </row>
    <row r="31" spans="1:13">
      <c r="A31" s="18" t="s">
        <v>42</v>
      </c>
      <c r="B31" s="17" t="s">
        <v>6955</v>
      </c>
      <c r="C31" s="17" t="s">
        <v>6968</v>
      </c>
      <c r="D31" s="17" t="s">
        <v>6968</v>
      </c>
    </row>
    <row r="32" spans="1:13">
      <c r="A32" s="18" t="s">
        <v>42</v>
      </c>
      <c r="B32" s="17" t="s">
        <v>6956</v>
      </c>
      <c r="C32" s="17" t="s">
        <v>6969</v>
      </c>
      <c r="D32" s="17" t="s">
        <v>6969</v>
      </c>
    </row>
    <row r="33" spans="1:13">
      <c r="A33" s="18" t="s">
        <v>42</v>
      </c>
      <c r="B33" s="17" t="s">
        <v>6957</v>
      </c>
      <c r="C33" s="17" t="s">
        <v>6970</v>
      </c>
      <c r="D33" s="17" t="s">
        <v>6970</v>
      </c>
    </row>
    <row r="34" spans="1:13">
      <c r="A34" s="18" t="s">
        <v>42</v>
      </c>
      <c r="B34" s="17" t="s">
        <v>6958</v>
      </c>
      <c r="C34" s="17" t="s">
        <v>6971</v>
      </c>
      <c r="D34" s="17" t="s">
        <v>6971</v>
      </c>
    </row>
    <row r="35" spans="1:13">
      <c r="A35" s="18" t="s">
        <v>42</v>
      </c>
      <c r="B35" s="17" t="s">
        <v>6959</v>
      </c>
      <c r="C35" s="17" t="s">
        <v>6972</v>
      </c>
      <c r="D35" s="17" t="s">
        <v>6972</v>
      </c>
    </row>
    <row r="36" spans="1:13">
      <c r="A36" s="18" t="s">
        <v>42</v>
      </c>
      <c r="B36" s="17" t="s">
        <v>6960</v>
      </c>
      <c r="C36" s="17" t="s">
        <v>6973</v>
      </c>
      <c r="D36" s="17" t="s">
        <v>6973</v>
      </c>
    </row>
    <row r="37" spans="1:13">
      <c r="A37" s="18" t="s">
        <v>42</v>
      </c>
      <c r="B37" s="17" t="s">
        <v>6961</v>
      </c>
      <c r="C37" s="17" t="s">
        <v>6974</v>
      </c>
      <c r="D37" s="17" t="s">
        <v>6974</v>
      </c>
    </row>
    <row r="38" spans="1:13">
      <c r="A38" s="18" t="s">
        <v>42</v>
      </c>
      <c r="B38" s="17" t="s">
        <v>6963</v>
      </c>
      <c r="C38" s="17" t="s">
        <v>6975</v>
      </c>
      <c r="D38" s="17" t="s">
        <v>6975</v>
      </c>
    </row>
    <row r="39" spans="1:13">
      <c r="A39" s="18" t="s">
        <v>42</v>
      </c>
      <c r="B39" s="17" t="s">
        <v>54</v>
      </c>
      <c r="C39" s="17" t="s">
        <v>55</v>
      </c>
      <c r="D39" s="17" t="s">
        <v>56</v>
      </c>
    </row>
    <row r="40" spans="1:13">
      <c r="A40" s="18" t="s">
        <v>57</v>
      </c>
      <c r="B40" s="17" t="s">
        <v>47</v>
      </c>
    </row>
    <row r="42" spans="1:13">
      <c r="A42" s="18" t="s">
        <v>49</v>
      </c>
      <c r="B42" s="17" t="s">
        <v>58</v>
      </c>
      <c r="C42" s="17" t="s">
        <v>59</v>
      </c>
      <c r="D42" s="17" t="s">
        <v>60</v>
      </c>
      <c r="F42" s="17" t="s">
        <v>52</v>
      </c>
      <c r="G42" s="17" t="s">
        <v>61</v>
      </c>
      <c r="H42" s="17" t="s">
        <v>22</v>
      </c>
      <c r="I42" s="17" t="s">
        <v>6448</v>
      </c>
      <c r="J42" s="17" t="s">
        <v>22</v>
      </c>
      <c r="M42" s="17" t="s">
        <v>22</v>
      </c>
    </row>
    <row r="43" spans="1:13">
      <c r="A43" s="18" t="s">
        <v>35</v>
      </c>
      <c r="B43" s="17" t="s">
        <v>62</v>
      </c>
      <c r="C43" s="17" t="s">
        <v>63</v>
      </c>
      <c r="D43" s="17" t="s">
        <v>22</v>
      </c>
      <c r="F43" s="17" t="s">
        <v>22</v>
      </c>
      <c r="G43" s="17" t="s">
        <v>22</v>
      </c>
      <c r="H43" s="17" t="s">
        <v>22</v>
      </c>
      <c r="I43" s="17" t="s">
        <v>22</v>
      </c>
      <c r="J43" s="17" t="s">
        <v>22</v>
      </c>
      <c r="M43" s="17" t="s">
        <v>64</v>
      </c>
    </row>
    <row r="44" spans="1:13">
      <c r="A44" s="18" t="s">
        <v>65</v>
      </c>
      <c r="B44" s="17" t="s">
        <v>66</v>
      </c>
      <c r="C44" s="18" t="s">
        <v>67</v>
      </c>
      <c r="D44" s="17" t="s">
        <v>68</v>
      </c>
      <c r="F44" s="17" t="s">
        <v>52</v>
      </c>
      <c r="G44" s="17" t="s">
        <v>22</v>
      </c>
      <c r="H44" s="17" t="s">
        <v>22</v>
      </c>
      <c r="I44" s="17" t="s">
        <v>69</v>
      </c>
      <c r="J44" s="17" t="s">
        <v>70</v>
      </c>
      <c r="M44" s="17" t="s">
        <v>22</v>
      </c>
    </row>
    <row r="45" spans="1:13" ht="20.25" customHeight="1">
      <c r="A45" s="18" t="s">
        <v>71</v>
      </c>
      <c r="B45" s="17" t="s">
        <v>72</v>
      </c>
      <c r="C45" s="17" t="s">
        <v>73</v>
      </c>
      <c r="D45" s="17" t="s">
        <v>74</v>
      </c>
      <c r="F45" s="17" t="s">
        <v>52</v>
      </c>
      <c r="G45" s="17" t="s">
        <v>61</v>
      </c>
      <c r="H45" s="17" t="s">
        <v>75</v>
      </c>
      <c r="I45" s="17" t="s">
        <v>22</v>
      </c>
      <c r="J45" s="17" t="s">
        <v>22</v>
      </c>
      <c r="M45" s="17" t="s">
        <v>22</v>
      </c>
    </row>
    <row r="46" spans="1:13">
      <c r="A46" s="18" t="s">
        <v>42</v>
      </c>
      <c r="B46" s="17" t="s">
        <v>76</v>
      </c>
      <c r="C46" s="18" t="s">
        <v>5062</v>
      </c>
      <c r="D46" s="17" t="s">
        <v>77</v>
      </c>
    </row>
    <row r="48" spans="1:13">
      <c r="A48" s="18" t="s">
        <v>78</v>
      </c>
      <c r="B48" s="17" t="s">
        <v>79</v>
      </c>
      <c r="C48" s="17" t="s">
        <v>80</v>
      </c>
      <c r="D48" s="17" t="s">
        <v>81</v>
      </c>
      <c r="F48" s="17" t="s">
        <v>52</v>
      </c>
      <c r="G48" s="17" t="s">
        <v>82</v>
      </c>
      <c r="H48" s="17" t="s">
        <v>22</v>
      </c>
      <c r="I48" s="17" t="s">
        <v>22</v>
      </c>
      <c r="J48" s="17" t="s">
        <v>22</v>
      </c>
    </row>
    <row r="49" spans="1:20">
      <c r="A49" s="18" t="s">
        <v>46</v>
      </c>
      <c r="B49" s="17" t="s">
        <v>5837</v>
      </c>
      <c r="H49" s="17" t="s">
        <v>5838</v>
      </c>
    </row>
    <row r="50" spans="1:20">
      <c r="A50" s="18" t="s">
        <v>83</v>
      </c>
      <c r="B50" s="17" t="s">
        <v>84</v>
      </c>
      <c r="C50" s="17" t="s">
        <v>85</v>
      </c>
      <c r="D50" s="17" t="s">
        <v>86</v>
      </c>
      <c r="F50" s="17" t="s">
        <v>52</v>
      </c>
      <c r="G50" s="17" t="s">
        <v>22</v>
      </c>
      <c r="H50" s="17" t="s">
        <v>22</v>
      </c>
      <c r="I50" s="17" t="s">
        <v>22</v>
      </c>
      <c r="J50" s="17" t="s">
        <v>22</v>
      </c>
    </row>
    <row r="51" spans="1:20">
      <c r="A51" s="18" t="s">
        <v>87</v>
      </c>
      <c r="B51" s="17" t="s">
        <v>88</v>
      </c>
      <c r="C51" s="17" t="s">
        <v>89</v>
      </c>
      <c r="D51" s="17" t="s">
        <v>90</v>
      </c>
      <c r="F51" s="17" t="s">
        <v>52</v>
      </c>
      <c r="H51" s="17" t="s">
        <v>22</v>
      </c>
      <c r="I51" s="17" t="s">
        <v>22</v>
      </c>
      <c r="J51" s="17" t="s">
        <v>22</v>
      </c>
    </row>
    <row r="52" spans="1:20">
      <c r="A52" s="18" t="s">
        <v>87</v>
      </c>
      <c r="B52" s="17" t="s">
        <v>91</v>
      </c>
      <c r="C52" s="17" t="s">
        <v>92</v>
      </c>
      <c r="D52" s="17" t="s">
        <v>93</v>
      </c>
      <c r="F52" s="17" t="s">
        <v>52</v>
      </c>
      <c r="G52" s="17" t="s">
        <v>22</v>
      </c>
      <c r="H52" s="17" t="s">
        <v>94</v>
      </c>
      <c r="I52" s="17" t="s">
        <v>22</v>
      </c>
      <c r="J52" s="17" t="s">
        <v>22</v>
      </c>
    </row>
    <row r="53" spans="1:20">
      <c r="A53" s="18" t="s">
        <v>65</v>
      </c>
      <c r="B53" s="17" t="s">
        <v>95</v>
      </c>
      <c r="C53" s="17" t="s">
        <v>96</v>
      </c>
      <c r="D53" s="17" t="s">
        <v>97</v>
      </c>
      <c r="F53" s="17" t="s">
        <v>52</v>
      </c>
      <c r="H53" s="17" t="s">
        <v>94</v>
      </c>
    </row>
    <row r="54" spans="1:20">
      <c r="A54" s="18" t="s">
        <v>83</v>
      </c>
      <c r="B54" s="17" t="s">
        <v>98</v>
      </c>
      <c r="C54" s="17" t="s">
        <v>99</v>
      </c>
      <c r="D54" s="17" t="s">
        <v>100</v>
      </c>
      <c r="F54" s="17" t="s">
        <v>52</v>
      </c>
      <c r="H54" s="17" t="s">
        <v>101</v>
      </c>
      <c r="M54" s="17" t="s">
        <v>22</v>
      </c>
    </row>
    <row r="55" spans="1:20">
      <c r="A55" s="18" t="s">
        <v>87</v>
      </c>
      <c r="B55" s="17" t="s">
        <v>102</v>
      </c>
      <c r="C55" s="17" t="s">
        <v>103</v>
      </c>
      <c r="D55" s="17" t="s">
        <v>104</v>
      </c>
      <c r="F55" s="17" t="s">
        <v>52</v>
      </c>
      <c r="G55" s="17" t="s">
        <v>22</v>
      </c>
      <c r="H55" s="17" t="s">
        <v>101</v>
      </c>
      <c r="I55" s="17" t="s">
        <v>22</v>
      </c>
      <c r="J55" s="17" t="s">
        <v>22</v>
      </c>
      <c r="K55" s="17" t="s">
        <v>22</v>
      </c>
      <c r="L55" s="17" t="s">
        <v>22</v>
      </c>
      <c r="M55" s="17" t="s">
        <v>22</v>
      </c>
      <c r="N55" s="17" t="s">
        <v>22</v>
      </c>
      <c r="O55" s="17" t="s">
        <v>22</v>
      </c>
      <c r="P55" s="17" t="s">
        <v>22</v>
      </c>
    </row>
    <row r="56" spans="1:20">
      <c r="A56" s="18" t="s">
        <v>78</v>
      </c>
      <c r="B56" s="17" t="s">
        <v>105</v>
      </c>
      <c r="C56" s="17" t="s">
        <v>80</v>
      </c>
      <c r="D56" s="17" t="s">
        <v>81</v>
      </c>
      <c r="F56" s="17" t="s">
        <v>52</v>
      </c>
      <c r="G56" s="17" t="s">
        <v>82</v>
      </c>
      <c r="H56" s="17" t="s">
        <v>101</v>
      </c>
      <c r="I56" s="17" t="s">
        <v>22</v>
      </c>
      <c r="J56" s="17" t="s">
        <v>22</v>
      </c>
    </row>
    <row r="57" spans="1:20">
      <c r="A57" s="18" t="s">
        <v>106</v>
      </c>
      <c r="B57" s="17" t="s">
        <v>107</v>
      </c>
      <c r="C57" s="17" t="s">
        <v>108</v>
      </c>
      <c r="D57" s="17" t="s">
        <v>109</v>
      </c>
      <c r="F57" s="17" t="s">
        <v>52</v>
      </c>
      <c r="G57" s="17" t="s">
        <v>22</v>
      </c>
      <c r="H57" s="17" t="s">
        <v>110</v>
      </c>
      <c r="M57" s="17" t="s">
        <v>22</v>
      </c>
    </row>
    <row r="58" spans="1:20">
      <c r="A58" s="18" t="s">
        <v>57</v>
      </c>
      <c r="B58" s="17" t="s">
        <v>5837</v>
      </c>
    </row>
    <row r="59" spans="1:20">
      <c r="A59" s="18" t="s">
        <v>35</v>
      </c>
      <c r="B59" s="17" t="s">
        <v>40</v>
      </c>
      <c r="C59" s="17" t="s">
        <v>5510</v>
      </c>
      <c r="D59" s="17" t="s">
        <v>22</v>
      </c>
      <c r="F59" s="17" t="s">
        <v>22</v>
      </c>
      <c r="G59" s="17" t="s">
        <v>22</v>
      </c>
      <c r="H59" s="17" t="s">
        <v>22</v>
      </c>
      <c r="I59" s="17" t="s">
        <v>22</v>
      </c>
      <c r="J59" s="17" t="s">
        <v>22</v>
      </c>
      <c r="K59" s="17" t="s">
        <v>22</v>
      </c>
      <c r="L59" s="17" t="s">
        <v>22</v>
      </c>
      <c r="M59" s="17" t="s">
        <v>41</v>
      </c>
      <c r="N59" s="17" t="s">
        <v>22</v>
      </c>
      <c r="O59" s="17" t="s">
        <v>22</v>
      </c>
      <c r="P59" s="17" t="s">
        <v>22</v>
      </c>
      <c r="Q59" s="17" t="s">
        <v>22</v>
      </c>
      <c r="R59" s="17" t="s">
        <v>22</v>
      </c>
      <c r="S59" s="17" t="s">
        <v>22</v>
      </c>
      <c r="T59" s="17" t="s">
        <v>22</v>
      </c>
    </row>
    <row r="61" spans="1:20">
      <c r="A61" s="18" t="s">
        <v>46</v>
      </c>
      <c r="B61" s="17" t="s">
        <v>112</v>
      </c>
      <c r="C61" s="17" t="s">
        <v>113</v>
      </c>
      <c r="D61" s="17" t="s">
        <v>22</v>
      </c>
      <c r="F61" s="17" t="s">
        <v>22</v>
      </c>
      <c r="G61" s="17" t="s">
        <v>22</v>
      </c>
      <c r="H61" s="17" t="s">
        <v>111</v>
      </c>
      <c r="M61" s="17" t="s">
        <v>22</v>
      </c>
    </row>
    <row r="62" spans="1:20">
      <c r="A62" s="18" t="s">
        <v>42</v>
      </c>
      <c r="B62" s="17" t="s">
        <v>114</v>
      </c>
      <c r="C62" s="18" t="s">
        <v>6601</v>
      </c>
      <c r="D62" s="17" t="s">
        <v>115</v>
      </c>
      <c r="F62" s="17" t="s">
        <v>22</v>
      </c>
      <c r="G62" s="17" t="s">
        <v>22</v>
      </c>
      <c r="H62" s="17" t="s">
        <v>22</v>
      </c>
      <c r="I62" s="17" t="s">
        <v>22</v>
      </c>
      <c r="J62" s="17" t="s">
        <v>22</v>
      </c>
      <c r="K62" s="17" t="s">
        <v>22</v>
      </c>
      <c r="L62" s="17" t="s">
        <v>22</v>
      </c>
      <c r="M62" s="17" t="s">
        <v>22</v>
      </c>
      <c r="N62" s="17" t="s">
        <v>22</v>
      </c>
      <c r="O62" s="17" t="s">
        <v>22</v>
      </c>
      <c r="P62" s="17" t="s">
        <v>22</v>
      </c>
      <c r="Q62" s="17" t="s">
        <v>22</v>
      </c>
      <c r="R62" s="17" t="s">
        <v>22</v>
      </c>
      <c r="S62" s="17" t="s">
        <v>22</v>
      </c>
      <c r="T62" s="17" t="s">
        <v>22</v>
      </c>
    </row>
    <row r="64" spans="1:20">
      <c r="A64" s="18" t="s">
        <v>49</v>
      </c>
      <c r="B64" s="17" t="s">
        <v>117</v>
      </c>
      <c r="C64" s="17" t="s">
        <v>118</v>
      </c>
      <c r="D64" s="17" t="s">
        <v>119</v>
      </c>
      <c r="F64" s="17" t="s">
        <v>52</v>
      </c>
      <c r="G64" s="17" t="s">
        <v>22</v>
      </c>
      <c r="H64" s="17" t="s">
        <v>22</v>
      </c>
      <c r="I64" s="17" t="s">
        <v>22</v>
      </c>
      <c r="J64" s="17" t="s">
        <v>22</v>
      </c>
      <c r="K64" s="17" t="s">
        <v>22</v>
      </c>
      <c r="L64" s="17" t="s">
        <v>22</v>
      </c>
      <c r="M64" s="17" t="s">
        <v>22</v>
      </c>
      <c r="N64" s="17" t="s">
        <v>22</v>
      </c>
      <c r="O64" s="17" t="s">
        <v>22</v>
      </c>
      <c r="P64" s="17" t="s">
        <v>22</v>
      </c>
      <c r="Q64" s="17" t="s">
        <v>22</v>
      </c>
      <c r="R64" s="17" t="s">
        <v>22</v>
      </c>
      <c r="S64" s="17" t="s">
        <v>22</v>
      </c>
      <c r="T64" s="17" t="s">
        <v>22</v>
      </c>
    </row>
    <row r="65" spans="1:20">
      <c r="A65" s="18" t="s">
        <v>53</v>
      </c>
      <c r="B65" s="17" t="s">
        <v>120</v>
      </c>
      <c r="C65" s="17" t="s">
        <v>121</v>
      </c>
      <c r="D65" s="17" t="s">
        <v>22</v>
      </c>
      <c r="F65" s="17" t="s">
        <v>22</v>
      </c>
      <c r="G65" s="17" t="s">
        <v>22</v>
      </c>
      <c r="H65" s="17" t="s">
        <v>22</v>
      </c>
      <c r="I65" s="17" t="s">
        <v>22</v>
      </c>
      <c r="J65" s="17" t="s">
        <v>22</v>
      </c>
      <c r="K65" s="17" t="s">
        <v>22</v>
      </c>
      <c r="L65" s="17" t="s">
        <v>22</v>
      </c>
      <c r="M65" s="17" t="s">
        <v>6872</v>
      </c>
      <c r="N65" s="17" t="s">
        <v>22</v>
      </c>
      <c r="O65" s="17" t="s">
        <v>22</v>
      </c>
      <c r="P65" s="17" t="s">
        <v>22</v>
      </c>
      <c r="Q65" s="17" t="s">
        <v>22</v>
      </c>
      <c r="R65" s="17" t="s">
        <v>22</v>
      </c>
      <c r="S65" s="17" t="s">
        <v>22</v>
      </c>
      <c r="T65" s="17" t="s">
        <v>22</v>
      </c>
    </row>
    <row r="66" spans="1:20">
      <c r="A66" s="18" t="s">
        <v>6873</v>
      </c>
      <c r="B66" s="17" t="s">
        <v>6874</v>
      </c>
      <c r="C66" s="17" t="s">
        <v>6875</v>
      </c>
      <c r="D66" s="17" t="s">
        <v>22</v>
      </c>
      <c r="F66" s="17" t="s">
        <v>22</v>
      </c>
      <c r="G66" s="17" t="s">
        <v>22</v>
      </c>
      <c r="H66" s="17" t="s">
        <v>22</v>
      </c>
      <c r="I66" s="17" t="s">
        <v>22</v>
      </c>
      <c r="J66" s="17" t="s">
        <v>22</v>
      </c>
      <c r="K66" s="17" t="s">
        <v>6876</v>
      </c>
      <c r="L66" s="17" t="s">
        <v>22</v>
      </c>
      <c r="M66" s="17" t="s">
        <v>22</v>
      </c>
      <c r="N66" s="17" t="s">
        <v>22</v>
      </c>
      <c r="O66" s="17" t="s">
        <v>22</v>
      </c>
      <c r="P66" s="17" t="s">
        <v>22</v>
      </c>
      <c r="Q66" s="17" t="s">
        <v>22</v>
      </c>
      <c r="R66" s="17" t="s">
        <v>22</v>
      </c>
      <c r="S66" s="17" t="s">
        <v>22</v>
      </c>
      <c r="T66" s="17" t="s">
        <v>22</v>
      </c>
    </row>
    <row r="69" spans="1:20">
      <c r="A69" s="18" t="s">
        <v>122</v>
      </c>
      <c r="B69" s="17" t="s">
        <v>123</v>
      </c>
      <c r="C69" s="17" t="s">
        <v>124</v>
      </c>
      <c r="D69" s="17" t="s">
        <v>125</v>
      </c>
      <c r="F69" s="17" t="s">
        <v>22</v>
      </c>
      <c r="G69" s="17" t="s">
        <v>22</v>
      </c>
      <c r="I69" s="17" t="s">
        <v>22</v>
      </c>
      <c r="J69" s="17" t="s">
        <v>22</v>
      </c>
      <c r="K69" s="17" t="s">
        <v>22</v>
      </c>
      <c r="L69" s="17" t="s">
        <v>22</v>
      </c>
      <c r="M69" s="17" t="s">
        <v>22</v>
      </c>
      <c r="N69" s="17" t="s">
        <v>126</v>
      </c>
      <c r="O69" s="17" t="s">
        <v>22</v>
      </c>
      <c r="P69" s="17" t="s">
        <v>22</v>
      </c>
      <c r="Q69" s="17" t="s">
        <v>22</v>
      </c>
      <c r="R69" s="17" t="s">
        <v>22</v>
      </c>
      <c r="S69" s="17" t="s">
        <v>22</v>
      </c>
      <c r="T69" s="17" t="s">
        <v>22</v>
      </c>
    </row>
    <row r="70" spans="1:20">
      <c r="A70" s="18" t="s">
        <v>127</v>
      </c>
      <c r="B70" s="17" t="s">
        <v>128</v>
      </c>
      <c r="C70" s="18" t="s">
        <v>6538</v>
      </c>
      <c r="D70" s="17" t="s">
        <v>129</v>
      </c>
      <c r="E70" s="18" t="s">
        <v>6602</v>
      </c>
      <c r="F70" s="17" t="s">
        <v>52</v>
      </c>
      <c r="G70" s="17" t="s">
        <v>130</v>
      </c>
      <c r="H70" s="17" t="s">
        <v>22</v>
      </c>
      <c r="I70" s="17" t="s">
        <v>131</v>
      </c>
      <c r="J70" s="17" t="s">
        <v>132</v>
      </c>
      <c r="K70" s="17" t="s">
        <v>22</v>
      </c>
      <c r="L70" s="17" t="s">
        <v>22</v>
      </c>
      <c r="M70" s="17" t="s">
        <v>22</v>
      </c>
      <c r="N70" s="17" t="s">
        <v>22</v>
      </c>
    </row>
    <row r="71" spans="1:20" ht="17">
      <c r="A71" s="18" t="s">
        <v>133</v>
      </c>
      <c r="B71" s="17" t="s">
        <v>134</v>
      </c>
      <c r="C71" s="18" t="s">
        <v>6537</v>
      </c>
      <c r="D71" s="17" t="s">
        <v>135</v>
      </c>
      <c r="F71" s="17" t="s">
        <v>52</v>
      </c>
      <c r="G71" s="17" t="s">
        <v>136</v>
      </c>
      <c r="H71" s="17" t="s">
        <v>22</v>
      </c>
      <c r="I71" s="17" t="s">
        <v>22</v>
      </c>
      <c r="J71" s="17" t="s">
        <v>22</v>
      </c>
      <c r="K71" s="17" t="s">
        <v>22</v>
      </c>
      <c r="L71" s="17" t="s">
        <v>22</v>
      </c>
      <c r="M71" s="17" t="s">
        <v>22</v>
      </c>
      <c r="N71" s="17" t="s">
        <v>22</v>
      </c>
    </row>
    <row r="72" spans="1:20">
      <c r="A72" s="18" t="s">
        <v>49</v>
      </c>
      <c r="B72" s="17" t="s">
        <v>137</v>
      </c>
      <c r="C72" s="17" t="s">
        <v>138</v>
      </c>
      <c r="D72" s="17" t="s">
        <v>139</v>
      </c>
      <c r="E72" s="18" t="s">
        <v>6603</v>
      </c>
      <c r="F72" s="17" t="s">
        <v>52</v>
      </c>
      <c r="G72" s="17" t="s">
        <v>140</v>
      </c>
      <c r="H72" s="17" t="s">
        <v>22</v>
      </c>
      <c r="I72" s="17" t="s">
        <v>141</v>
      </c>
      <c r="J72" s="17" t="s">
        <v>142</v>
      </c>
      <c r="K72" s="17" t="s">
        <v>22</v>
      </c>
      <c r="L72" s="17" t="s">
        <v>22</v>
      </c>
      <c r="M72" s="17" t="s">
        <v>22</v>
      </c>
      <c r="N72" s="17" t="s">
        <v>22</v>
      </c>
    </row>
    <row r="73" spans="1:20">
      <c r="A73" s="18" t="s">
        <v>143</v>
      </c>
      <c r="B73" s="17" t="s">
        <v>144</v>
      </c>
      <c r="C73" s="18" t="s">
        <v>6539</v>
      </c>
      <c r="D73" s="17" t="s">
        <v>145</v>
      </c>
      <c r="F73" s="17" t="s">
        <v>52</v>
      </c>
      <c r="G73" s="17" t="s">
        <v>136</v>
      </c>
      <c r="H73" s="17" t="s">
        <v>22</v>
      </c>
      <c r="I73" s="17" t="s">
        <v>22</v>
      </c>
      <c r="J73" s="17" t="s">
        <v>22</v>
      </c>
      <c r="K73" s="17" t="s">
        <v>22</v>
      </c>
      <c r="L73" s="17" t="s">
        <v>22</v>
      </c>
      <c r="M73" s="17" t="s">
        <v>22</v>
      </c>
      <c r="N73" s="17" t="s">
        <v>22</v>
      </c>
    </row>
    <row r="74" spans="1:20">
      <c r="A74" s="18" t="s">
        <v>146</v>
      </c>
      <c r="B74" s="17" t="s">
        <v>147</v>
      </c>
      <c r="C74" s="17" t="s">
        <v>148</v>
      </c>
      <c r="D74" s="17" t="s">
        <v>149</v>
      </c>
      <c r="F74" s="17" t="s">
        <v>52</v>
      </c>
      <c r="G74" s="17" t="s">
        <v>136</v>
      </c>
      <c r="H74" s="17" t="s">
        <v>22</v>
      </c>
      <c r="I74" s="17" t="s">
        <v>22</v>
      </c>
      <c r="J74" s="17" t="s">
        <v>22</v>
      </c>
      <c r="K74" s="17" t="s">
        <v>22</v>
      </c>
      <c r="M74" s="17" t="s">
        <v>22</v>
      </c>
      <c r="N74" s="17" t="s">
        <v>22</v>
      </c>
    </row>
    <row r="75" spans="1:20">
      <c r="A75" s="18" t="s">
        <v>150</v>
      </c>
      <c r="B75" s="17" t="s">
        <v>151</v>
      </c>
      <c r="C75" s="17" t="s">
        <v>152</v>
      </c>
      <c r="D75" s="17" t="s">
        <v>153</v>
      </c>
      <c r="E75" s="18" t="s">
        <v>6604</v>
      </c>
      <c r="F75" s="17" t="s">
        <v>52</v>
      </c>
      <c r="G75" s="17" t="s">
        <v>136</v>
      </c>
      <c r="H75" s="17" t="s">
        <v>154</v>
      </c>
      <c r="I75" s="17" t="s">
        <v>22</v>
      </c>
      <c r="J75" s="17" t="s">
        <v>22</v>
      </c>
      <c r="K75" s="17" t="s">
        <v>22</v>
      </c>
      <c r="L75" s="17" t="s">
        <v>22</v>
      </c>
      <c r="M75" s="17" t="s">
        <v>22</v>
      </c>
      <c r="N75" s="17" t="s">
        <v>22</v>
      </c>
    </row>
    <row r="79" spans="1:20">
      <c r="A79" s="18" t="s">
        <v>53</v>
      </c>
      <c r="B79" s="17" t="s">
        <v>1</v>
      </c>
      <c r="C79" s="17" t="s">
        <v>22</v>
      </c>
      <c r="D79" s="17" t="s">
        <v>155</v>
      </c>
      <c r="F79" s="17" t="s">
        <v>22</v>
      </c>
      <c r="G79" s="17" t="s">
        <v>22</v>
      </c>
      <c r="H79" s="17" t="s">
        <v>22</v>
      </c>
      <c r="I79" s="17" t="s">
        <v>22</v>
      </c>
      <c r="J79" s="17" t="s">
        <v>22</v>
      </c>
      <c r="K79" s="17" t="s">
        <v>22</v>
      </c>
      <c r="L79" s="17" t="s">
        <v>22</v>
      </c>
      <c r="M79" s="17" t="s">
        <v>156</v>
      </c>
      <c r="N79" s="17" t="s">
        <v>22</v>
      </c>
    </row>
    <row r="80" spans="1:20">
      <c r="A80" s="18" t="s">
        <v>53</v>
      </c>
      <c r="B80" s="17" t="s">
        <v>157</v>
      </c>
      <c r="C80" s="17" t="s">
        <v>22</v>
      </c>
      <c r="D80" s="17" t="s">
        <v>158</v>
      </c>
      <c r="F80" s="17" t="s">
        <v>22</v>
      </c>
      <c r="G80" s="17" t="s">
        <v>22</v>
      </c>
      <c r="H80" s="17" t="s">
        <v>22</v>
      </c>
      <c r="I80" s="17" t="s">
        <v>22</v>
      </c>
      <c r="J80" s="17" t="s">
        <v>22</v>
      </c>
      <c r="K80" s="17" t="s">
        <v>22</v>
      </c>
      <c r="L80" s="17" t="s">
        <v>22</v>
      </c>
      <c r="M80" s="17" t="s">
        <v>159</v>
      </c>
      <c r="N80" s="17" t="s">
        <v>22</v>
      </c>
    </row>
    <row r="81" spans="1:20">
      <c r="A81" s="18" t="s">
        <v>53</v>
      </c>
      <c r="B81" s="17" t="s">
        <v>160</v>
      </c>
      <c r="C81" s="17" t="s">
        <v>22</v>
      </c>
      <c r="D81" s="17" t="s">
        <v>161</v>
      </c>
      <c r="F81" s="17" t="s">
        <v>22</v>
      </c>
      <c r="G81" s="17" t="s">
        <v>22</v>
      </c>
      <c r="H81" s="17" t="s">
        <v>22</v>
      </c>
      <c r="I81" s="17" t="s">
        <v>22</v>
      </c>
      <c r="J81" s="17" t="s">
        <v>22</v>
      </c>
      <c r="K81" s="17" t="s">
        <v>22</v>
      </c>
      <c r="L81" s="17" t="s">
        <v>22</v>
      </c>
      <c r="M81" s="17" t="s">
        <v>162</v>
      </c>
      <c r="N81" s="17" t="s">
        <v>22</v>
      </c>
    </row>
    <row r="82" spans="1:20">
      <c r="A82" s="18" t="s">
        <v>53</v>
      </c>
      <c r="B82" s="17" t="s">
        <v>163</v>
      </c>
      <c r="C82" s="17" t="s">
        <v>22</v>
      </c>
      <c r="D82" s="17" t="s">
        <v>22</v>
      </c>
      <c r="F82" s="17" t="s">
        <v>22</v>
      </c>
      <c r="G82" s="17" t="s">
        <v>22</v>
      </c>
      <c r="H82" s="17" t="s">
        <v>22</v>
      </c>
      <c r="I82" s="17" t="s">
        <v>22</v>
      </c>
      <c r="J82" s="17" t="s">
        <v>22</v>
      </c>
      <c r="K82" s="17" t="s">
        <v>22</v>
      </c>
      <c r="L82" s="17" t="s">
        <v>22</v>
      </c>
      <c r="M82" s="17" t="s">
        <v>164</v>
      </c>
      <c r="N82" s="17" t="s">
        <v>22</v>
      </c>
    </row>
    <row r="83" spans="1:20">
      <c r="A83" s="18" t="s">
        <v>53</v>
      </c>
      <c r="B83" s="17" t="s">
        <v>165</v>
      </c>
      <c r="C83" s="17" t="s">
        <v>22</v>
      </c>
      <c r="D83" s="17" t="s">
        <v>22</v>
      </c>
      <c r="F83" s="17" t="s">
        <v>22</v>
      </c>
      <c r="G83" s="17" t="s">
        <v>22</v>
      </c>
      <c r="H83" s="17" t="s">
        <v>22</v>
      </c>
      <c r="I83" s="17" t="s">
        <v>22</v>
      </c>
      <c r="J83" s="17" t="s">
        <v>22</v>
      </c>
      <c r="K83" s="17" t="s">
        <v>22</v>
      </c>
      <c r="L83" s="17" t="s">
        <v>22</v>
      </c>
      <c r="M83" s="17" t="s">
        <v>166</v>
      </c>
      <c r="N83" s="17" t="s">
        <v>22</v>
      </c>
    </row>
    <row r="85" spans="1:20">
      <c r="A85" s="18" t="s">
        <v>53</v>
      </c>
      <c r="B85" s="17" t="s">
        <v>167</v>
      </c>
      <c r="C85" s="17" t="s">
        <v>22</v>
      </c>
      <c r="D85" s="17" t="s">
        <v>22</v>
      </c>
      <c r="F85" s="17" t="s">
        <v>22</v>
      </c>
      <c r="G85" s="17" t="s">
        <v>22</v>
      </c>
      <c r="H85" s="17" t="s">
        <v>22</v>
      </c>
      <c r="I85" s="17" t="s">
        <v>22</v>
      </c>
      <c r="J85" s="17" t="s">
        <v>22</v>
      </c>
      <c r="K85" s="17" t="s">
        <v>22</v>
      </c>
      <c r="L85" s="17" t="s">
        <v>22</v>
      </c>
      <c r="M85" s="18" t="s">
        <v>6871</v>
      </c>
      <c r="N85" s="17" t="s">
        <v>22</v>
      </c>
    </row>
    <row r="86" spans="1:20">
      <c r="M86" s="18"/>
    </row>
    <row r="87" spans="1:20">
      <c r="A87" s="18" t="s">
        <v>53</v>
      </c>
      <c r="B87" s="17" t="s">
        <v>168</v>
      </c>
      <c r="C87" s="17" t="s">
        <v>22</v>
      </c>
      <c r="D87" s="17" t="s">
        <v>22</v>
      </c>
      <c r="F87" s="17" t="s">
        <v>22</v>
      </c>
      <c r="G87" s="17" t="s">
        <v>22</v>
      </c>
      <c r="H87" s="17" t="s">
        <v>22</v>
      </c>
      <c r="I87" s="17" t="s">
        <v>22</v>
      </c>
      <c r="J87" s="17" t="s">
        <v>22</v>
      </c>
      <c r="K87" s="17" t="s">
        <v>22</v>
      </c>
      <c r="L87" s="17" t="s">
        <v>22</v>
      </c>
      <c r="M87" s="17" t="s">
        <v>169</v>
      </c>
      <c r="N87" s="17" t="s">
        <v>22</v>
      </c>
    </row>
    <row r="88" spans="1:20">
      <c r="A88" s="18" t="s">
        <v>53</v>
      </c>
      <c r="B88" s="17" t="s">
        <v>170</v>
      </c>
      <c r="C88" s="17" t="s">
        <v>22</v>
      </c>
      <c r="D88" s="17" t="s">
        <v>22</v>
      </c>
      <c r="F88" s="17" t="s">
        <v>22</v>
      </c>
      <c r="G88" s="17" t="s">
        <v>22</v>
      </c>
      <c r="H88" s="17" t="s">
        <v>22</v>
      </c>
      <c r="I88" s="17" t="s">
        <v>22</v>
      </c>
      <c r="J88" s="17" t="s">
        <v>22</v>
      </c>
      <c r="K88" s="17" t="s">
        <v>22</v>
      </c>
      <c r="L88" s="17" t="s">
        <v>22</v>
      </c>
      <c r="M88" s="17" t="s">
        <v>171</v>
      </c>
      <c r="N88" s="17" t="s">
        <v>22</v>
      </c>
    </row>
    <row r="89" spans="1:20">
      <c r="A89" s="18" t="s">
        <v>53</v>
      </c>
      <c r="B89" s="17" t="s">
        <v>5659</v>
      </c>
      <c r="C89" s="17" t="s">
        <v>22</v>
      </c>
      <c r="D89" s="17" t="s">
        <v>22</v>
      </c>
      <c r="F89" s="17" t="s">
        <v>22</v>
      </c>
      <c r="G89" s="17" t="s">
        <v>22</v>
      </c>
      <c r="H89" s="17" t="s">
        <v>22</v>
      </c>
      <c r="I89" s="17" t="s">
        <v>22</v>
      </c>
      <c r="J89" s="17" t="s">
        <v>22</v>
      </c>
      <c r="K89" s="17" t="s">
        <v>22</v>
      </c>
      <c r="L89" s="17" t="s">
        <v>22</v>
      </c>
      <c r="M89" s="17" t="s">
        <v>5663</v>
      </c>
      <c r="N89" s="17" t="s">
        <v>22</v>
      </c>
    </row>
    <row r="90" spans="1:20">
      <c r="A90" s="18" t="s">
        <v>53</v>
      </c>
      <c r="B90" s="17" t="s">
        <v>5660</v>
      </c>
      <c r="C90" s="17" t="s">
        <v>22</v>
      </c>
      <c r="D90" s="17" t="s">
        <v>22</v>
      </c>
      <c r="F90" s="17" t="s">
        <v>22</v>
      </c>
      <c r="G90" s="17" t="s">
        <v>22</v>
      </c>
      <c r="H90" s="17" t="s">
        <v>22</v>
      </c>
      <c r="I90" s="17" t="s">
        <v>22</v>
      </c>
      <c r="J90" s="17" t="s">
        <v>22</v>
      </c>
      <c r="K90" s="17" t="s">
        <v>22</v>
      </c>
      <c r="L90" s="17" t="s">
        <v>22</v>
      </c>
      <c r="M90" s="17" t="s">
        <v>5662</v>
      </c>
      <c r="N90" s="17" t="s">
        <v>22</v>
      </c>
    </row>
    <row r="91" spans="1:20">
      <c r="A91" s="18" t="s">
        <v>53</v>
      </c>
      <c r="B91" s="17" t="s">
        <v>5591</v>
      </c>
      <c r="M91" s="17" t="s">
        <v>5592</v>
      </c>
    </row>
    <row r="92" spans="1:20">
      <c r="A92" s="18" t="s">
        <v>53</v>
      </c>
      <c r="B92" s="17" t="s">
        <v>5599</v>
      </c>
      <c r="M92" s="17" t="s">
        <v>5600</v>
      </c>
    </row>
    <row r="93" spans="1:20">
      <c r="A93" s="18" t="s">
        <v>173</v>
      </c>
      <c r="B93" s="17" t="s">
        <v>174</v>
      </c>
      <c r="C93" s="17" t="s">
        <v>175</v>
      </c>
      <c r="D93" s="17" t="s">
        <v>176</v>
      </c>
      <c r="E93" s="18" t="s">
        <v>6605</v>
      </c>
      <c r="F93" s="17" t="s">
        <v>52</v>
      </c>
      <c r="G93" s="17" t="s">
        <v>136</v>
      </c>
      <c r="H93" s="17" t="s">
        <v>172</v>
      </c>
      <c r="I93" s="17" t="s">
        <v>22</v>
      </c>
      <c r="J93" s="17" t="s">
        <v>22</v>
      </c>
      <c r="K93" s="17" t="s">
        <v>22</v>
      </c>
      <c r="L93" s="17" t="s">
        <v>22</v>
      </c>
      <c r="M93" s="17" t="s">
        <v>22</v>
      </c>
      <c r="N93" s="17" t="s">
        <v>22</v>
      </c>
      <c r="O93" s="17" t="s">
        <v>22</v>
      </c>
      <c r="P93" s="17" t="s">
        <v>22</v>
      </c>
      <c r="Q93" s="17" t="s">
        <v>22</v>
      </c>
      <c r="R93" s="17" t="s">
        <v>22</v>
      </c>
      <c r="S93" s="17" t="s">
        <v>22</v>
      </c>
      <c r="T93" s="17" t="s">
        <v>22</v>
      </c>
    </row>
    <row r="94" spans="1:20">
      <c r="A94" s="18" t="s">
        <v>177</v>
      </c>
      <c r="B94" s="17" t="s">
        <v>123</v>
      </c>
      <c r="C94" s="17" t="s">
        <v>22</v>
      </c>
      <c r="D94" s="17" t="s">
        <v>22</v>
      </c>
      <c r="F94" s="17" t="s">
        <v>22</v>
      </c>
      <c r="G94" s="17" t="s">
        <v>22</v>
      </c>
      <c r="H94" s="17" t="s">
        <v>22</v>
      </c>
      <c r="I94" s="17" t="s">
        <v>22</v>
      </c>
      <c r="J94" s="17" t="s">
        <v>22</v>
      </c>
      <c r="K94" s="17" t="s">
        <v>22</v>
      </c>
      <c r="L94" s="17" t="s">
        <v>22</v>
      </c>
      <c r="M94" s="17" t="s">
        <v>22</v>
      </c>
      <c r="N94" s="17" t="s">
        <v>22</v>
      </c>
      <c r="O94" s="17" t="s">
        <v>22</v>
      </c>
      <c r="P94" s="17" t="s">
        <v>22</v>
      </c>
      <c r="Q94" s="17" t="s">
        <v>22</v>
      </c>
      <c r="R94" s="17" t="s">
        <v>22</v>
      </c>
      <c r="S94" s="17" t="s">
        <v>22</v>
      </c>
      <c r="T94" s="17" t="s">
        <v>22</v>
      </c>
    </row>
    <row r="95" spans="1:20">
      <c r="A95" s="18" t="s">
        <v>35</v>
      </c>
      <c r="B95" s="17" t="s">
        <v>116</v>
      </c>
      <c r="C95" s="17" t="s">
        <v>5511</v>
      </c>
      <c r="D95" s="17" t="s">
        <v>22</v>
      </c>
      <c r="F95" s="17" t="s">
        <v>22</v>
      </c>
      <c r="G95" s="17" t="s">
        <v>22</v>
      </c>
      <c r="H95" s="17" t="s">
        <v>22</v>
      </c>
      <c r="I95" s="17" t="s">
        <v>22</v>
      </c>
      <c r="J95" s="17" t="s">
        <v>22</v>
      </c>
      <c r="K95" s="17" t="s">
        <v>22</v>
      </c>
      <c r="L95" s="17" t="s">
        <v>22</v>
      </c>
      <c r="M95" s="17" t="s">
        <v>41</v>
      </c>
      <c r="N95" s="17" t="s">
        <v>22</v>
      </c>
      <c r="O95" s="17" t="s">
        <v>22</v>
      </c>
      <c r="P95" s="17" t="s">
        <v>22</v>
      </c>
      <c r="Q95" s="17" t="s">
        <v>22</v>
      </c>
      <c r="R95" s="17" t="s">
        <v>22</v>
      </c>
      <c r="S95" s="17" t="s">
        <v>22</v>
      </c>
      <c r="T95" s="17" t="s">
        <v>22</v>
      </c>
    </row>
    <row r="97" spans="1:13">
      <c r="A97" s="18" t="s">
        <v>53</v>
      </c>
      <c r="B97" s="17" t="s">
        <v>179</v>
      </c>
      <c r="C97" s="17" t="s">
        <v>22</v>
      </c>
      <c r="M97" s="17" t="s">
        <v>180</v>
      </c>
    </row>
    <row r="98" spans="1:13">
      <c r="A98" s="18" t="s">
        <v>53</v>
      </c>
      <c r="B98" s="17" t="s">
        <v>181</v>
      </c>
      <c r="C98" s="17" t="s">
        <v>22</v>
      </c>
      <c r="M98" s="17" t="s">
        <v>182</v>
      </c>
    </row>
    <row r="99" spans="1:13">
      <c r="A99" s="18" t="s">
        <v>53</v>
      </c>
      <c r="B99" s="17" t="s">
        <v>183</v>
      </c>
      <c r="M99" s="17" t="s">
        <v>184</v>
      </c>
    </row>
    <row r="100" spans="1:13" ht="15">
      <c r="A100" s="18" t="s">
        <v>53</v>
      </c>
      <c r="B100" s="17" t="s">
        <v>5594</v>
      </c>
      <c r="M100" s="36" t="s">
        <v>5595</v>
      </c>
    </row>
    <row r="101" spans="1:13" ht="15">
      <c r="A101" s="18" t="s">
        <v>53</v>
      </c>
      <c r="B101" s="17" t="s">
        <v>5598</v>
      </c>
      <c r="M101" s="36" t="s">
        <v>5601</v>
      </c>
    </row>
    <row r="105" spans="1:13">
      <c r="B105" s="17" t="s">
        <v>22</v>
      </c>
      <c r="D105" s="17" t="s">
        <v>22</v>
      </c>
      <c r="F105" s="17" t="s">
        <v>22</v>
      </c>
      <c r="G105" s="17" t="s">
        <v>22</v>
      </c>
      <c r="H105" s="17" t="s">
        <v>22</v>
      </c>
      <c r="I105" s="17" t="s">
        <v>22</v>
      </c>
      <c r="J105" s="17" t="s">
        <v>22</v>
      </c>
      <c r="M105" s="17" t="s">
        <v>22</v>
      </c>
    </row>
    <row r="106" spans="1:13">
      <c r="A106" s="18" t="s">
        <v>53</v>
      </c>
      <c r="B106" s="17" t="s">
        <v>185</v>
      </c>
      <c r="C106" s="17" t="s">
        <v>5593</v>
      </c>
      <c r="M106" s="17" t="s">
        <v>186</v>
      </c>
    </row>
    <row r="107" spans="1:13">
      <c r="A107" s="18" t="s">
        <v>53</v>
      </c>
      <c r="B107" s="17" t="s">
        <v>187</v>
      </c>
      <c r="C107" s="17" t="s">
        <v>188</v>
      </c>
      <c r="D107" s="17" t="s">
        <v>22</v>
      </c>
      <c r="F107" s="17" t="s">
        <v>22</v>
      </c>
      <c r="G107" s="17" t="s">
        <v>22</v>
      </c>
      <c r="H107" s="17" t="s">
        <v>22</v>
      </c>
      <c r="M107" s="17" t="s">
        <v>189</v>
      </c>
    </row>
    <row r="108" spans="1:13">
      <c r="A108" s="18" t="s">
        <v>53</v>
      </c>
      <c r="B108" s="17" t="s">
        <v>190</v>
      </c>
      <c r="C108" s="17" t="s">
        <v>5566</v>
      </c>
      <c r="D108" s="17" t="s">
        <v>22</v>
      </c>
      <c r="F108" s="17" t="s">
        <v>22</v>
      </c>
      <c r="G108" s="17" t="s">
        <v>22</v>
      </c>
      <c r="H108" s="17" t="s">
        <v>191</v>
      </c>
      <c r="M108" s="17" t="s">
        <v>192</v>
      </c>
    </row>
    <row r="109" spans="1:13">
      <c r="A109" s="18" t="s">
        <v>53</v>
      </c>
      <c r="B109" s="17" t="s">
        <v>193</v>
      </c>
      <c r="C109" s="17" t="s">
        <v>5567</v>
      </c>
      <c r="D109" s="17" t="s">
        <v>22</v>
      </c>
      <c r="F109" s="17" t="s">
        <v>22</v>
      </c>
      <c r="G109" s="17" t="s">
        <v>22</v>
      </c>
      <c r="H109" s="17" t="s">
        <v>194</v>
      </c>
      <c r="M109" s="17" t="s">
        <v>195</v>
      </c>
    </row>
    <row r="110" spans="1:13">
      <c r="A110" s="18" t="s">
        <v>53</v>
      </c>
      <c r="B110" s="17" t="s">
        <v>196</v>
      </c>
      <c r="C110" s="17" t="s">
        <v>5568</v>
      </c>
      <c r="D110" s="17" t="s">
        <v>22</v>
      </c>
      <c r="F110" s="17" t="s">
        <v>22</v>
      </c>
      <c r="H110" s="17" t="s">
        <v>197</v>
      </c>
      <c r="M110" s="17" t="s">
        <v>198</v>
      </c>
    </row>
    <row r="111" spans="1:13">
      <c r="A111" s="18" t="s">
        <v>53</v>
      </c>
      <c r="B111" s="17" t="s">
        <v>199</v>
      </c>
      <c r="C111" s="17" t="s">
        <v>5569</v>
      </c>
      <c r="D111" s="17" t="s">
        <v>22</v>
      </c>
      <c r="F111" s="17" t="s">
        <v>22</v>
      </c>
      <c r="G111" s="17" t="s">
        <v>22</v>
      </c>
      <c r="H111" s="17" t="s">
        <v>200</v>
      </c>
      <c r="M111" s="17" t="s">
        <v>201</v>
      </c>
    </row>
    <row r="112" spans="1:13">
      <c r="A112" s="18" t="s">
        <v>53</v>
      </c>
      <c r="B112" s="17" t="s">
        <v>202</v>
      </c>
      <c r="C112" s="17" t="s">
        <v>5570</v>
      </c>
      <c r="D112" s="17" t="s">
        <v>22</v>
      </c>
      <c r="F112" s="17" t="s">
        <v>22</v>
      </c>
      <c r="H112" s="17" t="s">
        <v>203</v>
      </c>
      <c r="M112" s="17" t="s">
        <v>204</v>
      </c>
    </row>
    <row r="113" spans="1:13">
      <c r="A113" s="18" t="s">
        <v>53</v>
      </c>
      <c r="B113" s="17" t="s">
        <v>205</v>
      </c>
      <c r="C113" s="17" t="s">
        <v>5571</v>
      </c>
      <c r="D113" s="17" t="s">
        <v>22</v>
      </c>
      <c r="F113" s="17" t="s">
        <v>22</v>
      </c>
      <c r="G113" s="17" t="s">
        <v>22</v>
      </c>
      <c r="H113" s="17" t="s">
        <v>206</v>
      </c>
      <c r="M113" s="17" t="s">
        <v>207</v>
      </c>
    </row>
    <row r="114" spans="1:13">
      <c r="A114" s="18" t="s">
        <v>53</v>
      </c>
      <c r="B114" s="17" t="s">
        <v>208</v>
      </c>
      <c r="C114" s="17" t="s">
        <v>5572</v>
      </c>
      <c r="H114" s="17" t="s">
        <v>209</v>
      </c>
      <c r="M114" s="17" t="s">
        <v>210</v>
      </c>
    </row>
    <row r="115" spans="1:13">
      <c r="A115" s="18" t="s">
        <v>53</v>
      </c>
      <c r="B115" s="17" t="s">
        <v>211</v>
      </c>
      <c r="C115" s="17" t="s">
        <v>5573</v>
      </c>
      <c r="H115" s="17" t="s">
        <v>212</v>
      </c>
      <c r="M115" s="17" t="s">
        <v>213</v>
      </c>
    </row>
    <row r="116" spans="1:13">
      <c r="A116" s="18" t="s">
        <v>53</v>
      </c>
      <c r="B116" s="17" t="s">
        <v>214</v>
      </c>
      <c r="C116" s="17" t="s">
        <v>5574</v>
      </c>
      <c r="H116" s="17" t="s">
        <v>215</v>
      </c>
      <c r="M116" s="17" t="s">
        <v>216</v>
      </c>
    </row>
    <row r="117" spans="1:13">
      <c r="A117" s="18" t="s">
        <v>53</v>
      </c>
      <c r="B117" s="17" t="s">
        <v>217</v>
      </c>
      <c r="C117" s="17" t="s">
        <v>5575</v>
      </c>
      <c r="H117" s="17" t="s">
        <v>218</v>
      </c>
      <c r="M117" s="17" t="s">
        <v>219</v>
      </c>
    </row>
    <row r="118" spans="1:13">
      <c r="A118" s="18" t="s">
        <v>53</v>
      </c>
      <c r="B118" s="17" t="s">
        <v>220</v>
      </c>
      <c r="C118" s="17" t="s">
        <v>5576</v>
      </c>
      <c r="H118" s="17" t="s">
        <v>221</v>
      </c>
      <c r="M118" s="17" t="s">
        <v>222</v>
      </c>
    </row>
    <row r="119" spans="1:13">
      <c r="A119" s="18" t="s">
        <v>53</v>
      </c>
      <c r="B119" s="17" t="s">
        <v>223</v>
      </c>
      <c r="C119" s="17" t="s">
        <v>5577</v>
      </c>
      <c r="H119" s="17" t="s">
        <v>224</v>
      </c>
      <c r="M119" s="17" t="s">
        <v>225</v>
      </c>
    </row>
    <row r="120" spans="1:13">
      <c r="A120" s="18" t="s">
        <v>53</v>
      </c>
      <c r="B120" s="17" t="s">
        <v>226</v>
      </c>
      <c r="C120" s="17" t="s">
        <v>5578</v>
      </c>
      <c r="H120" s="17" t="s">
        <v>227</v>
      </c>
      <c r="M120" s="17" t="s">
        <v>228</v>
      </c>
    </row>
    <row r="121" spans="1:13">
      <c r="A121" s="18" t="s">
        <v>53</v>
      </c>
      <c r="B121" s="17" t="s">
        <v>229</v>
      </c>
      <c r="C121" s="17" t="s">
        <v>5579</v>
      </c>
      <c r="H121" s="17" t="s">
        <v>230</v>
      </c>
      <c r="M121" s="17" t="s">
        <v>231</v>
      </c>
    </row>
    <row r="122" spans="1:13">
      <c r="A122" s="18" t="s">
        <v>53</v>
      </c>
      <c r="B122" s="17" t="s">
        <v>232</v>
      </c>
      <c r="C122" s="17" t="s">
        <v>5580</v>
      </c>
      <c r="H122" s="17" t="s">
        <v>233</v>
      </c>
      <c r="M122" s="17" t="s">
        <v>234</v>
      </c>
    </row>
    <row r="123" spans="1:13">
      <c r="A123" s="18" t="s">
        <v>53</v>
      </c>
      <c r="B123" s="17" t="s">
        <v>235</v>
      </c>
      <c r="C123" s="17" t="s">
        <v>5581</v>
      </c>
      <c r="H123" s="17" t="s">
        <v>236</v>
      </c>
      <c r="M123" s="17" t="s">
        <v>237</v>
      </c>
    </row>
    <row r="124" spans="1:13">
      <c r="A124" s="18" t="s">
        <v>53</v>
      </c>
      <c r="B124" s="17" t="s">
        <v>238</v>
      </c>
      <c r="C124" s="17" t="s">
        <v>5582</v>
      </c>
      <c r="H124" s="17" t="s">
        <v>239</v>
      </c>
      <c r="M124" s="17" t="s">
        <v>240</v>
      </c>
    </row>
    <row r="125" spans="1:13">
      <c r="A125" s="18" t="s">
        <v>53</v>
      </c>
      <c r="B125" s="17" t="s">
        <v>241</v>
      </c>
      <c r="C125" s="17" t="s">
        <v>5583</v>
      </c>
      <c r="H125" s="17" t="s">
        <v>242</v>
      </c>
      <c r="M125" s="17" t="s">
        <v>243</v>
      </c>
    </row>
    <row r="126" spans="1:13">
      <c r="A126" s="18" t="s">
        <v>53</v>
      </c>
      <c r="B126" s="17" t="s">
        <v>244</v>
      </c>
      <c r="C126" s="17" t="s">
        <v>5584</v>
      </c>
      <c r="H126" s="17" t="s">
        <v>245</v>
      </c>
      <c r="M126" s="17" t="s">
        <v>246</v>
      </c>
    </row>
    <row r="127" spans="1:13">
      <c r="A127" s="18" t="s">
        <v>53</v>
      </c>
      <c r="B127" s="17" t="s">
        <v>247</v>
      </c>
      <c r="C127" s="17" t="s">
        <v>5585</v>
      </c>
      <c r="H127" s="17" t="s">
        <v>248</v>
      </c>
      <c r="M127" s="17" t="s">
        <v>249</v>
      </c>
    </row>
    <row r="128" spans="1:13">
      <c r="A128" s="18" t="s">
        <v>53</v>
      </c>
      <c r="B128" s="17" t="s">
        <v>250</v>
      </c>
      <c r="C128" s="17" t="s">
        <v>5586</v>
      </c>
      <c r="H128" s="17" t="s">
        <v>251</v>
      </c>
      <c r="M128" s="17" t="s">
        <v>252</v>
      </c>
    </row>
    <row r="129" spans="1:20">
      <c r="A129" s="18" t="s">
        <v>53</v>
      </c>
      <c r="B129" s="17" t="s">
        <v>253</v>
      </c>
      <c r="C129" s="17" t="s">
        <v>5587</v>
      </c>
      <c r="H129" s="17" t="s">
        <v>254</v>
      </c>
      <c r="M129" s="17" t="s">
        <v>255</v>
      </c>
    </row>
    <row r="130" spans="1:20">
      <c r="A130" s="18" t="s">
        <v>53</v>
      </c>
      <c r="B130" s="17" t="s">
        <v>256</v>
      </c>
      <c r="C130" s="17" t="s">
        <v>5588</v>
      </c>
      <c r="H130" s="17" t="s">
        <v>257</v>
      </c>
      <c r="M130" s="17" t="s">
        <v>258</v>
      </c>
    </row>
    <row r="131" spans="1:20">
      <c r="A131" s="18" t="s">
        <v>53</v>
      </c>
      <c r="B131" s="17" t="s">
        <v>259</v>
      </c>
      <c r="C131" s="17" t="s">
        <v>5589</v>
      </c>
      <c r="H131" s="17" t="s">
        <v>260</v>
      </c>
      <c r="M131" s="17" t="s">
        <v>261</v>
      </c>
    </row>
    <row r="132" spans="1:20">
      <c r="A132" s="18" t="s">
        <v>53</v>
      </c>
      <c r="B132" s="17" t="s">
        <v>262</v>
      </c>
      <c r="C132" s="17" t="s">
        <v>5590</v>
      </c>
      <c r="H132" s="17" t="s">
        <v>263</v>
      </c>
      <c r="M132" s="17" t="s">
        <v>264</v>
      </c>
    </row>
    <row r="134" spans="1:20">
      <c r="A134" s="18" t="s">
        <v>42</v>
      </c>
      <c r="B134" s="17" t="s">
        <v>265</v>
      </c>
      <c r="C134" s="18" t="s">
        <v>266</v>
      </c>
      <c r="D134" s="17" t="s">
        <v>267</v>
      </c>
      <c r="F134" s="17" t="s">
        <v>23</v>
      </c>
      <c r="G134" s="17" t="s">
        <v>22</v>
      </c>
    </row>
    <row r="135" spans="1:20">
      <c r="A135" s="18" t="s">
        <v>268</v>
      </c>
      <c r="B135" s="17" t="s">
        <v>269</v>
      </c>
      <c r="C135" s="17" t="s">
        <v>270</v>
      </c>
      <c r="D135" s="17" t="s">
        <v>271</v>
      </c>
      <c r="F135" s="17" t="s">
        <v>52</v>
      </c>
      <c r="G135" s="17" t="s">
        <v>61</v>
      </c>
      <c r="H135" s="17" t="s">
        <v>22</v>
      </c>
      <c r="I135" s="17" t="s">
        <v>22</v>
      </c>
      <c r="J135" s="17" t="s">
        <v>22</v>
      </c>
      <c r="K135" s="17" t="s">
        <v>22</v>
      </c>
      <c r="L135" s="17" t="s">
        <v>22</v>
      </c>
      <c r="M135" s="17" t="s">
        <v>22</v>
      </c>
      <c r="N135" s="17" t="s">
        <v>22</v>
      </c>
      <c r="O135" s="17" t="s">
        <v>22</v>
      </c>
      <c r="P135" s="17" t="s">
        <v>22</v>
      </c>
      <c r="Q135" s="17" t="s">
        <v>22</v>
      </c>
      <c r="R135" s="17" t="s">
        <v>22</v>
      </c>
      <c r="S135" s="17" t="s">
        <v>22</v>
      </c>
      <c r="T135" s="17" t="s">
        <v>22</v>
      </c>
    </row>
    <row r="136" spans="1:20">
      <c r="A136" s="18" t="s">
        <v>272</v>
      </c>
      <c r="B136" s="17" t="s">
        <v>273</v>
      </c>
      <c r="C136" s="17" t="s">
        <v>274</v>
      </c>
      <c r="D136" s="17" t="s">
        <v>275</v>
      </c>
      <c r="E136" s="18" t="s">
        <v>6606</v>
      </c>
      <c r="F136" s="17" t="s">
        <v>52</v>
      </c>
      <c r="G136" s="17" t="s">
        <v>61</v>
      </c>
      <c r="H136" s="17" t="s">
        <v>22</v>
      </c>
      <c r="I136" s="17" t="s">
        <v>276</v>
      </c>
      <c r="J136" s="17" t="s">
        <v>277</v>
      </c>
      <c r="K136" s="17" t="s">
        <v>22</v>
      </c>
      <c r="L136" s="17" t="s">
        <v>5596</v>
      </c>
      <c r="M136" s="17" t="s">
        <v>22</v>
      </c>
      <c r="N136" s="17" t="s">
        <v>22</v>
      </c>
      <c r="O136" s="17" t="s">
        <v>22</v>
      </c>
      <c r="P136" s="17" t="s">
        <v>22</v>
      </c>
      <c r="Q136" s="17" t="s">
        <v>22</v>
      </c>
      <c r="R136" s="17" t="s">
        <v>22</v>
      </c>
      <c r="S136" s="17" t="s">
        <v>22</v>
      </c>
      <c r="T136" s="17" t="s">
        <v>22</v>
      </c>
    </row>
    <row r="137" spans="1:20" ht="17">
      <c r="A137" s="18" t="s">
        <v>278</v>
      </c>
      <c r="B137" s="17" t="s">
        <v>279</v>
      </c>
      <c r="C137" s="18" t="s">
        <v>6540</v>
      </c>
      <c r="D137" s="17" t="s">
        <v>280</v>
      </c>
      <c r="F137" s="17" t="s">
        <v>52</v>
      </c>
      <c r="G137" s="17" t="s">
        <v>136</v>
      </c>
      <c r="H137" s="17" t="s">
        <v>22</v>
      </c>
      <c r="I137" s="17" t="s">
        <v>22</v>
      </c>
      <c r="J137" s="17" t="s">
        <v>22</v>
      </c>
      <c r="K137" s="17" t="s">
        <v>22</v>
      </c>
      <c r="L137" s="17" t="s">
        <v>22</v>
      </c>
      <c r="M137" s="17" t="s">
        <v>22</v>
      </c>
      <c r="N137" s="17" t="s">
        <v>22</v>
      </c>
      <c r="O137" s="17" t="s">
        <v>22</v>
      </c>
      <c r="P137" s="17" t="s">
        <v>22</v>
      </c>
      <c r="Q137" s="17" t="s">
        <v>22</v>
      </c>
      <c r="R137" s="17" t="s">
        <v>22</v>
      </c>
      <c r="S137" s="17" t="s">
        <v>22</v>
      </c>
      <c r="T137" s="17" t="s">
        <v>22</v>
      </c>
    </row>
    <row r="138" spans="1:20">
      <c r="A138" s="18" t="s">
        <v>127</v>
      </c>
      <c r="B138" s="17" t="s">
        <v>281</v>
      </c>
      <c r="C138" s="18" t="s">
        <v>6541</v>
      </c>
      <c r="D138" s="17" t="s">
        <v>282</v>
      </c>
      <c r="F138" s="17" t="s">
        <v>52</v>
      </c>
      <c r="G138" s="17" t="s">
        <v>283</v>
      </c>
      <c r="H138" s="17" t="s">
        <v>284</v>
      </c>
      <c r="I138" s="17" t="s">
        <v>285</v>
      </c>
      <c r="J138" s="17" t="s">
        <v>22</v>
      </c>
      <c r="K138" s="17" t="s">
        <v>22</v>
      </c>
      <c r="L138" s="17" t="s">
        <v>22</v>
      </c>
      <c r="M138" s="17" t="s">
        <v>22</v>
      </c>
      <c r="N138" s="17" t="s">
        <v>22</v>
      </c>
      <c r="O138" s="17" t="s">
        <v>22</v>
      </c>
      <c r="P138" s="17" t="s">
        <v>22</v>
      </c>
      <c r="Q138" s="17" t="s">
        <v>22</v>
      </c>
      <c r="R138" s="17" t="s">
        <v>22</v>
      </c>
      <c r="S138" s="17" t="s">
        <v>22</v>
      </c>
      <c r="T138" s="17" t="s">
        <v>22</v>
      </c>
    </row>
    <row r="139" spans="1:20">
      <c r="A139" s="18" t="s">
        <v>286</v>
      </c>
      <c r="B139" s="17" t="s">
        <v>287</v>
      </c>
      <c r="C139" s="17" t="s">
        <v>288</v>
      </c>
      <c r="D139" s="17" t="s">
        <v>289</v>
      </c>
      <c r="F139" s="17" t="s">
        <v>52</v>
      </c>
      <c r="G139" s="17" t="s">
        <v>136</v>
      </c>
      <c r="H139" s="17" t="s">
        <v>22</v>
      </c>
      <c r="I139" s="17" t="s">
        <v>22</v>
      </c>
      <c r="J139" s="17" t="s">
        <v>22</v>
      </c>
      <c r="K139" s="17" t="s">
        <v>290</v>
      </c>
      <c r="L139" s="17" t="s">
        <v>22</v>
      </c>
      <c r="M139" s="17" t="s">
        <v>22</v>
      </c>
      <c r="N139" s="17" t="s">
        <v>22</v>
      </c>
      <c r="O139" s="17" t="s">
        <v>22</v>
      </c>
      <c r="P139" s="17" t="s">
        <v>22</v>
      </c>
      <c r="Q139" s="17" t="s">
        <v>22</v>
      </c>
      <c r="R139" s="17" t="s">
        <v>22</v>
      </c>
      <c r="S139" s="17" t="s">
        <v>22</v>
      </c>
      <c r="T139" s="17" t="s">
        <v>22</v>
      </c>
    </row>
    <row r="140" spans="1:20">
      <c r="A140" s="18" t="s">
        <v>127</v>
      </c>
      <c r="B140" s="17" t="s">
        <v>291</v>
      </c>
      <c r="C140" s="18" t="s">
        <v>6542</v>
      </c>
      <c r="D140" s="17" t="s">
        <v>292</v>
      </c>
      <c r="F140" s="17" t="s">
        <v>52</v>
      </c>
      <c r="G140" s="17" t="s">
        <v>283</v>
      </c>
      <c r="H140" s="17" t="s">
        <v>293</v>
      </c>
      <c r="I140" s="17" t="s">
        <v>285</v>
      </c>
      <c r="J140" s="17" t="s">
        <v>22</v>
      </c>
      <c r="K140" s="17" t="s">
        <v>22</v>
      </c>
      <c r="L140" s="17" t="s">
        <v>22</v>
      </c>
      <c r="M140" s="17" t="s">
        <v>22</v>
      </c>
      <c r="N140" s="17" t="s">
        <v>22</v>
      </c>
      <c r="O140" s="17" t="s">
        <v>22</v>
      </c>
      <c r="P140" s="17" t="s">
        <v>22</v>
      </c>
      <c r="Q140" s="17" t="s">
        <v>22</v>
      </c>
      <c r="R140" s="17" t="s">
        <v>22</v>
      </c>
      <c r="S140" s="17" t="s">
        <v>22</v>
      </c>
      <c r="T140" s="17" t="s">
        <v>22</v>
      </c>
    </row>
    <row r="141" spans="1:20">
      <c r="A141" s="18" t="s">
        <v>294</v>
      </c>
      <c r="B141" s="17" t="s">
        <v>295</v>
      </c>
      <c r="C141" s="17" t="s">
        <v>296</v>
      </c>
      <c r="D141" s="17" t="s">
        <v>297</v>
      </c>
      <c r="F141" s="17" t="s">
        <v>52</v>
      </c>
      <c r="G141" s="17" t="s">
        <v>61</v>
      </c>
      <c r="H141" s="17" t="s">
        <v>22</v>
      </c>
      <c r="I141" s="17" t="s">
        <v>22</v>
      </c>
      <c r="J141" s="17" t="s">
        <v>22</v>
      </c>
      <c r="K141" s="17" t="s">
        <v>22</v>
      </c>
      <c r="L141" s="17" t="s">
        <v>22</v>
      </c>
      <c r="M141" s="17" t="s">
        <v>22</v>
      </c>
      <c r="N141" s="17" t="s">
        <v>22</v>
      </c>
      <c r="O141" s="17" t="s">
        <v>22</v>
      </c>
      <c r="P141" s="17" t="s">
        <v>22</v>
      </c>
      <c r="Q141" s="17" t="s">
        <v>22</v>
      </c>
      <c r="R141" s="17" t="s">
        <v>22</v>
      </c>
      <c r="S141" s="17" t="s">
        <v>22</v>
      </c>
      <c r="T141" s="17" t="s">
        <v>22</v>
      </c>
    </row>
    <row r="142" spans="1:20">
      <c r="A142" s="18" t="s">
        <v>127</v>
      </c>
      <c r="B142" s="17" t="s">
        <v>298</v>
      </c>
      <c r="C142" s="17" t="s">
        <v>299</v>
      </c>
      <c r="D142" s="17" t="s">
        <v>292</v>
      </c>
      <c r="F142" s="17" t="s">
        <v>52</v>
      </c>
      <c r="G142" s="17" t="s">
        <v>61</v>
      </c>
      <c r="H142" s="17" t="s">
        <v>300</v>
      </c>
      <c r="I142" s="17" t="s">
        <v>285</v>
      </c>
      <c r="J142" s="17" t="s">
        <v>22</v>
      </c>
      <c r="K142" s="17" t="s">
        <v>22</v>
      </c>
      <c r="L142" s="17" t="s">
        <v>22</v>
      </c>
      <c r="M142" s="17" t="s">
        <v>22</v>
      </c>
      <c r="N142" s="17" t="s">
        <v>22</v>
      </c>
      <c r="O142" s="17" t="s">
        <v>22</v>
      </c>
      <c r="P142" s="17" t="s">
        <v>22</v>
      </c>
      <c r="Q142" s="17" t="s">
        <v>22</v>
      </c>
      <c r="R142" s="17" t="s">
        <v>22</v>
      </c>
      <c r="S142" s="17" t="s">
        <v>22</v>
      </c>
      <c r="T142" s="17" t="s">
        <v>22</v>
      </c>
    </row>
    <row r="143" spans="1:20" ht="17">
      <c r="A143" s="18" t="s">
        <v>301</v>
      </c>
      <c r="B143" s="17" t="s">
        <v>302</v>
      </c>
      <c r="C143" s="17" t="s">
        <v>6527</v>
      </c>
      <c r="D143" s="17" t="s">
        <v>303</v>
      </c>
      <c r="E143" s="18" t="s">
        <v>6607</v>
      </c>
      <c r="F143" s="17" t="s">
        <v>52</v>
      </c>
      <c r="G143" s="17" t="s">
        <v>136</v>
      </c>
      <c r="H143" s="17" t="s">
        <v>22</v>
      </c>
      <c r="I143" s="18" t="s">
        <v>6528</v>
      </c>
      <c r="J143" s="17" t="s">
        <v>22</v>
      </c>
      <c r="K143" s="17" t="s">
        <v>22</v>
      </c>
      <c r="L143" s="17" t="s">
        <v>22</v>
      </c>
      <c r="M143" s="17" t="s">
        <v>22</v>
      </c>
      <c r="N143" s="17" t="s">
        <v>22</v>
      </c>
      <c r="O143" s="17" t="s">
        <v>22</v>
      </c>
      <c r="P143" s="17" t="s">
        <v>22</v>
      </c>
      <c r="Q143" s="17" t="s">
        <v>22</v>
      </c>
      <c r="R143" s="17" t="s">
        <v>22</v>
      </c>
      <c r="S143" s="17" t="s">
        <v>22</v>
      </c>
      <c r="T143" s="17" t="s">
        <v>22</v>
      </c>
    </row>
    <row r="144" spans="1:20">
      <c r="A144" s="18" t="s">
        <v>127</v>
      </c>
      <c r="B144" s="17" t="s">
        <v>304</v>
      </c>
      <c r="C144" s="17" t="s">
        <v>305</v>
      </c>
      <c r="D144" s="17" t="s">
        <v>306</v>
      </c>
      <c r="F144" s="17" t="s">
        <v>52</v>
      </c>
      <c r="G144" s="17" t="s">
        <v>61</v>
      </c>
      <c r="H144" s="17" t="s">
        <v>7335</v>
      </c>
      <c r="I144" s="17" t="s">
        <v>285</v>
      </c>
      <c r="J144" s="17" t="s">
        <v>22</v>
      </c>
      <c r="K144" s="17" t="s">
        <v>22</v>
      </c>
      <c r="L144" s="17" t="s">
        <v>22</v>
      </c>
      <c r="M144" s="17" t="s">
        <v>22</v>
      </c>
      <c r="N144" s="17" t="s">
        <v>22</v>
      </c>
      <c r="O144" s="17" t="s">
        <v>22</v>
      </c>
      <c r="P144" s="17" t="s">
        <v>22</v>
      </c>
      <c r="Q144" s="17" t="s">
        <v>22</v>
      </c>
      <c r="R144" s="17" t="s">
        <v>22</v>
      </c>
      <c r="S144" s="17" t="s">
        <v>22</v>
      </c>
      <c r="T144" s="17" t="s">
        <v>22</v>
      </c>
    </row>
    <row r="146" spans="1:20">
      <c r="A146" s="18" t="s">
        <v>46</v>
      </c>
      <c r="B146" s="17" t="s">
        <v>5602</v>
      </c>
    </row>
    <row r="147" spans="1:20">
      <c r="A147" s="18" t="s">
        <v>42</v>
      </c>
      <c r="B147" s="18" t="s">
        <v>307</v>
      </c>
      <c r="C147" s="18" t="s">
        <v>6543</v>
      </c>
      <c r="D147" s="17" t="s">
        <v>308</v>
      </c>
      <c r="E147" s="18" t="s">
        <v>6608</v>
      </c>
      <c r="F147" s="17" t="s">
        <v>23</v>
      </c>
      <c r="G147" s="17" t="s">
        <v>22</v>
      </c>
      <c r="H147" s="17" t="s">
        <v>22</v>
      </c>
      <c r="I147" s="17" t="s">
        <v>22</v>
      </c>
      <c r="J147" s="17" t="s">
        <v>22</v>
      </c>
      <c r="K147" s="17" t="s">
        <v>22</v>
      </c>
      <c r="L147" s="17" t="s">
        <v>22</v>
      </c>
      <c r="M147" s="17" t="s">
        <v>22</v>
      </c>
      <c r="N147" s="17" t="s">
        <v>22</v>
      </c>
      <c r="O147" s="17" t="s">
        <v>22</v>
      </c>
      <c r="P147" s="17" t="s">
        <v>22</v>
      </c>
      <c r="Q147" s="17" t="s">
        <v>22</v>
      </c>
      <c r="R147" s="17" t="s">
        <v>22</v>
      </c>
      <c r="S147" s="17" t="s">
        <v>22</v>
      </c>
      <c r="T147" s="17" t="s">
        <v>22</v>
      </c>
    </row>
    <row r="148" spans="1:20">
      <c r="A148" s="18" t="s">
        <v>272</v>
      </c>
      <c r="B148" s="17" t="s">
        <v>309</v>
      </c>
      <c r="C148" s="18" t="s">
        <v>310</v>
      </c>
      <c r="D148" s="17" t="s">
        <v>311</v>
      </c>
      <c r="F148" s="17" t="s">
        <v>52</v>
      </c>
      <c r="G148" s="17" t="s">
        <v>61</v>
      </c>
      <c r="H148" s="17" t="s">
        <v>22</v>
      </c>
      <c r="I148" s="17" t="s">
        <v>22</v>
      </c>
      <c r="J148" s="17" t="s">
        <v>22</v>
      </c>
      <c r="K148" s="17" t="s">
        <v>22</v>
      </c>
      <c r="L148" s="17" t="s">
        <v>5596</v>
      </c>
      <c r="M148" s="17" t="s">
        <v>22</v>
      </c>
      <c r="N148" s="17" t="s">
        <v>22</v>
      </c>
      <c r="O148" s="17" t="s">
        <v>22</v>
      </c>
      <c r="P148" s="17" t="s">
        <v>22</v>
      </c>
      <c r="Q148" s="17" t="s">
        <v>22</v>
      </c>
      <c r="R148" s="17" t="s">
        <v>22</v>
      </c>
      <c r="S148" s="17" t="s">
        <v>22</v>
      </c>
      <c r="T148" s="17" t="s">
        <v>22</v>
      </c>
    </row>
    <row r="149" spans="1:20">
      <c r="A149" s="18" t="s">
        <v>127</v>
      </c>
      <c r="B149" s="17" t="s">
        <v>312</v>
      </c>
      <c r="C149" s="18" t="s">
        <v>313</v>
      </c>
      <c r="D149" s="17" t="s">
        <v>314</v>
      </c>
      <c r="F149" s="17" t="s">
        <v>52</v>
      </c>
      <c r="G149" s="17" t="s">
        <v>61</v>
      </c>
      <c r="H149" s="17" t="s">
        <v>22</v>
      </c>
      <c r="I149" s="17" t="s">
        <v>315</v>
      </c>
      <c r="J149" s="17" t="s">
        <v>316</v>
      </c>
      <c r="K149" s="17" t="s">
        <v>290</v>
      </c>
      <c r="L149" s="17" t="s">
        <v>22</v>
      </c>
      <c r="M149" s="17" t="s">
        <v>22</v>
      </c>
      <c r="N149" s="17" t="s">
        <v>22</v>
      </c>
      <c r="O149" s="17" t="s">
        <v>22</v>
      </c>
      <c r="P149" s="17" t="s">
        <v>22</v>
      </c>
      <c r="Q149" s="17" t="s">
        <v>22</v>
      </c>
      <c r="R149" s="17" t="s">
        <v>22</v>
      </c>
      <c r="S149" s="17" t="s">
        <v>22</v>
      </c>
      <c r="T149" s="17" t="s">
        <v>22</v>
      </c>
    </row>
    <row r="150" spans="1:20">
      <c r="A150" s="18" t="s">
        <v>399</v>
      </c>
      <c r="B150" s="17" t="s">
        <v>5643</v>
      </c>
      <c r="C150" s="18" t="s">
        <v>6544</v>
      </c>
      <c r="D150" s="17" t="s">
        <v>5603</v>
      </c>
      <c r="F150" s="17" t="s">
        <v>52</v>
      </c>
      <c r="G150" s="17" t="s">
        <v>61</v>
      </c>
    </row>
    <row r="151" spans="1:20">
      <c r="A151" s="18" t="s">
        <v>57</v>
      </c>
      <c r="B151" s="17" t="s">
        <v>5602</v>
      </c>
    </row>
    <row r="152" spans="1:20">
      <c r="A152" s="18" t="s">
        <v>46</v>
      </c>
      <c r="B152" s="17" t="s">
        <v>5605</v>
      </c>
      <c r="H152" s="17" t="s">
        <v>5644</v>
      </c>
    </row>
    <row r="153" spans="1:20">
      <c r="A153" s="18" t="s">
        <v>272</v>
      </c>
      <c r="B153" s="17" t="s">
        <v>317</v>
      </c>
      <c r="C153" s="17" t="s">
        <v>318</v>
      </c>
      <c r="D153" s="17" t="s">
        <v>319</v>
      </c>
      <c r="E153" s="18" t="s">
        <v>6609</v>
      </c>
      <c r="F153" s="17" t="s">
        <v>52</v>
      </c>
      <c r="G153" s="17" t="s">
        <v>61</v>
      </c>
      <c r="I153" s="17" t="s">
        <v>22</v>
      </c>
      <c r="J153" s="17" t="s">
        <v>22</v>
      </c>
      <c r="K153" s="17" t="s">
        <v>22</v>
      </c>
      <c r="L153" s="17" t="s">
        <v>5596</v>
      </c>
      <c r="M153" s="17" t="s">
        <v>22</v>
      </c>
      <c r="N153" s="17" t="s">
        <v>22</v>
      </c>
      <c r="O153" s="17" t="s">
        <v>22</v>
      </c>
      <c r="P153" s="17" t="s">
        <v>22</v>
      </c>
    </row>
    <row r="154" spans="1:20">
      <c r="A154" s="18" t="s">
        <v>127</v>
      </c>
      <c r="B154" s="17" t="s">
        <v>320</v>
      </c>
      <c r="C154" s="17" t="s">
        <v>321</v>
      </c>
      <c r="D154" s="17" t="s">
        <v>322</v>
      </c>
      <c r="E154" s="18" t="s">
        <v>6609</v>
      </c>
      <c r="F154" s="17" t="s">
        <v>52</v>
      </c>
      <c r="G154" s="17" t="s">
        <v>61</v>
      </c>
      <c r="I154" s="17" t="s">
        <v>323</v>
      </c>
      <c r="J154" s="17" t="s">
        <v>316</v>
      </c>
      <c r="K154" s="17" t="s">
        <v>290</v>
      </c>
      <c r="L154" s="17" t="s">
        <v>22</v>
      </c>
      <c r="M154" s="17" t="s">
        <v>22</v>
      </c>
      <c r="N154" s="17" t="s">
        <v>22</v>
      </c>
      <c r="O154" s="17" t="s">
        <v>22</v>
      </c>
      <c r="P154" s="17" t="s">
        <v>22</v>
      </c>
    </row>
    <row r="155" spans="1:20">
      <c r="A155" s="18" t="s">
        <v>399</v>
      </c>
      <c r="B155" s="17" t="s">
        <v>5645</v>
      </c>
      <c r="C155" s="18" t="s">
        <v>6545</v>
      </c>
      <c r="D155" s="17" t="s">
        <v>5604</v>
      </c>
      <c r="F155" s="17" t="s">
        <v>52</v>
      </c>
      <c r="G155" s="17" t="s">
        <v>61</v>
      </c>
    </row>
    <row r="156" spans="1:20">
      <c r="A156" s="18" t="s">
        <v>57</v>
      </c>
      <c r="B156" s="17" t="s">
        <v>5605</v>
      </c>
    </row>
    <row r="157" spans="1:20">
      <c r="A157" s="18" t="s">
        <v>46</v>
      </c>
      <c r="B157" s="17" t="s">
        <v>5606</v>
      </c>
      <c r="H157" s="17" t="s">
        <v>5646</v>
      </c>
    </row>
    <row r="158" spans="1:20">
      <c r="A158" s="18" t="s">
        <v>272</v>
      </c>
      <c r="B158" s="17" t="s">
        <v>324</v>
      </c>
      <c r="C158" s="17" t="s">
        <v>325</v>
      </c>
      <c r="D158" s="17" t="s">
        <v>326</v>
      </c>
      <c r="E158" s="18" t="s">
        <v>6609</v>
      </c>
      <c r="F158" s="17" t="s">
        <v>52</v>
      </c>
      <c r="G158" s="17" t="s">
        <v>61</v>
      </c>
      <c r="I158" s="17" t="s">
        <v>22</v>
      </c>
      <c r="J158" s="17" t="s">
        <v>22</v>
      </c>
      <c r="K158" s="17" t="s">
        <v>22</v>
      </c>
      <c r="L158" s="17" t="s">
        <v>5596</v>
      </c>
      <c r="M158" s="17" t="s">
        <v>22</v>
      </c>
      <c r="N158" s="17" t="s">
        <v>22</v>
      </c>
      <c r="O158" s="17" t="s">
        <v>22</v>
      </c>
      <c r="P158" s="17" t="s">
        <v>22</v>
      </c>
    </row>
    <row r="159" spans="1:20">
      <c r="A159" s="18" t="s">
        <v>127</v>
      </c>
      <c r="B159" s="17" t="s">
        <v>327</v>
      </c>
      <c r="C159" s="17" t="s">
        <v>328</v>
      </c>
      <c r="D159" s="17" t="s">
        <v>329</v>
      </c>
      <c r="E159" s="18" t="s">
        <v>6609</v>
      </c>
      <c r="F159" s="17" t="s">
        <v>52</v>
      </c>
      <c r="G159" s="17" t="s">
        <v>61</v>
      </c>
      <c r="I159" s="17" t="s">
        <v>323</v>
      </c>
      <c r="J159" s="17" t="s">
        <v>316</v>
      </c>
      <c r="K159" s="17" t="s">
        <v>330</v>
      </c>
      <c r="L159" s="17" t="s">
        <v>22</v>
      </c>
      <c r="M159" s="17" t="s">
        <v>22</v>
      </c>
      <c r="N159" s="17" t="s">
        <v>22</v>
      </c>
      <c r="O159" s="17" t="s">
        <v>22</v>
      </c>
      <c r="P159" s="17" t="s">
        <v>22</v>
      </c>
    </row>
    <row r="160" spans="1:20">
      <c r="A160" s="18" t="s">
        <v>57</v>
      </c>
      <c r="B160" s="17" t="s">
        <v>5606</v>
      </c>
    </row>
    <row r="162" spans="1:16">
      <c r="A162" s="18" t="s">
        <v>331</v>
      </c>
      <c r="B162" s="17" t="s">
        <v>332</v>
      </c>
      <c r="C162" s="17" t="s">
        <v>333</v>
      </c>
      <c r="D162" s="17" t="s">
        <v>334</v>
      </c>
      <c r="F162" s="17" t="s">
        <v>52</v>
      </c>
      <c r="G162" s="17" t="s">
        <v>61</v>
      </c>
      <c r="H162" s="17" t="s">
        <v>22</v>
      </c>
      <c r="I162" s="17" t="s">
        <v>22</v>
      </c>
      <c r="J162" s="17" t="s">
        <v>22</v>
      </c>
      <c r="K162" s="17" t="s">
        <v>22</v>
      </c>
      <c r="L162" s="17" t="s">
        <v>22</v>
      </c>
      <c r="M162" s="17" t="s">
        <v>22</v>
      </c>
      <c r="N162" s="17" t="s">
        <v>22</v>
      </c>
      <c r="O162" s="17" t="s">
        <v>22</v>
      </c>
      <c r="P162" s="17" t="s">
        <v>22</v>
      </c>
    </row>
    <row r="163" spans="1:16">
      <c r="A163" s="18" t="s">
        <v>127</v>
      </c>
      <c r="B163" s="17" t="s">
        <v>335</v>
      </c>
      <c r="C163" s="17" t="s">
        <v>336</v>
      </c>
      <c r="D163" s="17" t="s">
        <v>337</v>
      </c>
      <c r="E163" s="18" t="s">
        <v>6610</v>
      </c>
      <c r="F163" s="17" t="s">
        <v>52</v>
      </c>
      <c r="G163" s="17" t="s">
        <v>61</v>
      </c>
      <c r="H163" s="17" t="s">
        <v>338</v>
      </c>
      <c r="I163" s="17" t="s">
        <v>339</v>
      </c>
      <c r="L163" s="17" t="s">
        <v>22</v>
      </c>
      <c r="M163" s="17" t="s">
        <v>22</v>
      </c>
      <c r="N163" s="17" t="s">
        <v>22</v>
      </c>
    </row>
    <row r="164" spans="1:16">
      <c r="A164" s="18" t="s">
        <v>35</v>
      </c>
      <c r="B164" s="17" t="s">
        <v>5512</v>
      </c>
      <c r="C164" s="17" t="s">
        <v>5513</v>
      </c>
      <c r="D164" s="17" t="s">
        <v>22</v>
      </c>
      <c r="F164" s="17" t="s">
        <v>22</v>
      </c>
      <c r="G164" s="17" t="s">
        <v>22</v>
      </c>
      <c r="H164" s="17" t="s">
        <v>22</v>
      </c>
      <c r="M164" s="17" t="s">
        <v>41</v>
      </c>
    </row>
    <row r="166" spans="1:16">
      <c r="A166" s="18" t="s">
        <v>122</v>
      </c>
      <c r="B166" s="17" t="s">
        <v>340</v>
      </c>
      <c r="C166" s="17" t="s">
        <v>341</v>
      </c>
      <c r="M166" s="17" t="s">
        <v>22</v>
      </c>
      <c r="N166" s="17" t="s">
        <v>126</v>
      </c>
    </row>
    <row r="167" spans="1:16">
      <c r="A167" s="18" t="s">
        <v>53</v>
      </c>
      <c r="B167" s="17" t="s">
        <v>342</v>
      </c>
      <c r="C167" s="17" t="s">
        <v>22</v>
      </c>
      <c r="D167" s="17" t="s">
        <v>22</v>
      </c>
      <c r="H167" s="17" t="s">
        <v>22</v>
      </c>
      <c r="M167" s="17" t="s">
        <v>343</v>
      </c>
      <c r="N167" s="17" t="s">
        <v>22</v>
      </c>
    </row>
    <row r="168" spans="1:16">
      <c r="A168" s="18" t="s">
        <v>53</v>
      </c>
      <c r="B168" s="17" t="s">
        <v>344</v>
      </c>
      <c r="C168" s="17" t="s">
        <v>22</v>
      </c>
      <c r="D168" s="17" t="s">
        <v>22</v>
      </c>
      <c r="F168" s="17" t="s">
        <v>22</v>
      </c>
      <c r="G168" s="17" t="s">
        <v>22</v>
      </c>
      <c r="H168" s="17" t="s">
        <v>22</v>
      </c>
      <c r="M168" s="17" t="s">
        <v>345</v>
      </c>
    </row>
    <row r="170" spans="1:16">
      <c r="A170" s="18" t="s">
        <v>46</v>
      </c>
      <c r="B170" s="17" t="s">
        <v>347</v>
      </c>
      <c r="C170" s="17" t="s">
        <v>348</v>
      </c>
      <c r="D170" s="17" t="s">
        <v>4626</v>
      </c>
      <c r="F170" s="17" t="s">
        <v>22</v>
      </c>
      <c r="G170" s="17" t="s">
        <v>22</v>
      </c>
      <c r="H170" s="17" t="s">
        <v>349</v>
      </c>
      <c r="I170" s="17" t="s">
        <v>22</v>
      </c>
      <c r="J170" s="17" t="s">
        <v>22</v>
      </c>
      <c r="K170" s="17" t="s">
        <v>22</v>
      </c>
      <c r="L170" s="17" t="s">
        <v>22</v>
      </c>
      <c r="M170" s="17" t="s">
        <v>22</v>
      </c>
      <c r="N170" s="17" t="s">
        <v>22</v>
      </c>
      <c r="O170" s="17" t="s">
        <v>22</v>
      </c>
      <c r="P170" s="17" t="s">
        <v>22</v>
      </c>
    </row>
    <row r="171" spans="1:16" ht="17">
      <c r="A171" s="18" t="s">
        <v>350</v>
      </c>
      <c r="B171" s="17" t="s">
        <v>351</v>
      </c>
      <c r="C171" s="17" t="s">
        <v>4837</v>
      </c>
      <c r="D171" s="17" t="s">
        <v>352</v>
      </c>
      <c r="F171" s="17" t="s">
        <v>52</v>
      </c>
      <c r="G171" s="17" t="s">
        <v>136</v>
      </c>
      <c r="H171" s="17" t="s">
        <v>22</v>
      </c>
      <c r="I171" s="17" t="s">
        <v>22</v>
      </c>
      <c r="J171" s="17" t="s">
        <v>22</v>
      </c>
    </row>
    <row r="172" spans="1:16" ht="17">
      <c r="A172" s="18" t="s">
        <v>49</v>
      </c>
      <c r="B172" s="17" t="s">
        <v>354</v>
      </c>
      <c r="C172" s="18" t="s">
        <v>6757</v>
      </c>
      <c r="D172" s="17" t="s">
        <v>355</v>
      </c>
      <c r="E172" s="18" t="s">
        <v>6756</v>
      </c>
      <c r="F172" s="17" t="s">
        <v>52</v>
      </c>
      <c r="G172" s="17" t="s">
        <v>356</v>
      </c>
      <c r="H172" s="17" t="s">
        <v>353</v>
      </c>
      <c r="I172" s="17" t="s">
        <v>357</v>
      </c>
      <c r="J172" s="17" t="s">
        <v>358</v>
      </c>
      <c r="K172" s="17" t="s">
        <v>22</v>
      </c>
      <c r="L172" s="17" t="s">
        <v>22</v>
      </c>
      <c r="M172" s="17" t="s">
        <v>22</v>
      </c>
    </row>
    <row r="173" spans="1:16" ht="17">
      <c r="A173" s="18" t="s">
        <v>49</v>
      </c>
      <c r="B173" s="17" t="s">
        <v>359</v>
      </c>
      <c r="C173" s="17" t="s">
        <v>6759</v>
      </c>
      <c r="D173" s="17" t="s">
        <v>360</v>
      </c>
      <c r="E173" s="18" t="s">
        <v>6758</v>
      </c>
      <c r="F173" s="17" t="s">
        <v>52</v>
      </c>
      <c r="G173" s="17" t="s">
        <v>361</v>
      </c>
      <c r="H173" s="17" t="s">
        <v>22</v>
      </c>
      <c r="I173" s="17" t="s">
        <v>5656</v>
      </c>
      <c r="J173" s="17" t="s">
        <v>362</v>
      </c>
      <c r="K173" s="17" t="s">
        <v>22</v>
      </c>
      <c r="L173" s="17" t="s">
        <v>22</v>
      </c>
      <c r="M173" s="17" t="s">
        <v>22</v>
      </c>
    </row>
    <row r="174" spans="1:16">
      <c r="A174" s="18" t="s">
        <v>49</v>
      </c>
      <c r="B174" s="17" t="s">
        <v>363</v>
      </c>
      <c r="C174" s="17" t="s">
        <v>6760</v>
      </c>
      <c r="D174" s="17" t="s">
        <v>364</v>
      </c>
      <c r="E174" s="18" t="s">
        <v>6758</v>
      </c>
      <c r="F174" s="17" t="s">
        <v>52</v>
      </c>
      <c r="G174" s="17" t="s">
        <v>365</v>
      </c>
      <c r="H174" s="17" t="s">
        <v>5607</v>
      </c>
      <c r="I174" s="17" t="s">
        <v>366</v>
      </c>
      <c r="J174" s="17" t="s">
        <v>367</v>
      </c>
      <c r="K174" s="17" t="s">
        <v>22</v>
      </c>
      <c r="L174" s="17" t="s">
        <v>22</v>
      </c>
      <c r="M174" s="17" t="s">
        <v>22</v>
      </c>
      <c r="N174" s="17" t="s">
        <v>22</v>
      </c>
      <c r="O174" s="17" t="s">
        <v>22</v>
      </c>
      <c r="P174" s="17" t="s">
        <v>22</v>
      </c>
    </row>
    <row r="175" spans="1:16">
      <c r="A175" s="18" t="s">
        <v>35</v>
      </c>
      <c r="B175" s="17" t="s">
        <v>5652</v>
      </c>
      <c r="M175" s="17" t="s">
        <v>5655</v>
      </c>
    </row>
    <row r="176" spans="1:16" ht="71">
      <c r="A176" s="18" t="s">
        <v>49</v>
      </c>
      <c r="B176" s="17" t="s">
        <v>368</v>
      </c>
      <c r="C176" s="17" t="s">
        <v>4838</v>
      </c>
      <c r="D176" s="42" t="s">
        <v>369</v>
      </c>
      <c r="E176" s="18" t="s">
        <v>6611</v>
      </c>
      <c r="F176" s="17" t="s">
        <v>52</v>
      </c>
      <c r="G176" s="17" t="s">
        <v>61</v>
      </c>
      <c r="H176" s="17" t="s">
        <v>5653</v>
      </c>
      <c r="I176" s="17" t="s">
        <v>370</v>
      </c>
      <c r="J176" s="17" t="s">
        <v>371</v>
      </c>
      <c r="K176" s="17" t="s">
        <v>22</v>
      </c>
      <c r="L176" s="17" t="s">
        <v>22</v>
      </c>
      <c r="M176" s="17" t="s">
        <v>22</v>
      </c>
      <c r="N176" s="17" t="s">
        <v>22</v>
      </c>
      <c r="O176" s="17" t="s">
        <v>22</v>
      </c>
      <c r="P176" s="17" t="s">
        <v>22</v>
      </c>
    </row>
    <row r="177" spans="1:16" customFormat="1" ht="28">
      <c r="A177" t="s">
        <v>127</v>
      </c>
      <c r="B177" t="s">
        <v>7231</v>
      </c>
      <c r="C177" s="40" t="s">
        <v>7233</v>
      </c>
      <c r="D177" s="40" t="s">
        <v>7232</v>
      </c>
      <c r="F177" t="s">
        <v>52</v>
      </c>
      <c r="G177" t="s">
        <v>61</v>
      </c>
      <c r="H177" s="18" t="s">
        <v>7237</v>
      </c>
      <c r="I177" t="s">
        <v>754</v>
      </c>
    </row>
    <row r="178" spans="1:16">
      <c r="A178" s="18" t="s">
        <v>46</v>
      </c>
      <c r="B178" s="17" t="s">
        <v>5609</v>
      </c>
      <c r="K178" s="17" t="s">
        <v>48</v>
      </c>
    </row>
    <row r="179" spans="1:16" ht="17">
      <c r="A179" s="18" t="s">
        <v>372</v>
      </c>
      <c r="B179" s="17" t="s">
        <v>373</v>
      </c>
      <c r="C179" s="17" t="s">
        <v>4839</v>
      </c>
      <c r="D179" s="17" t="s">
        <v>374</v>
      </c>
      <c r="E179" s="18" t="s">
        <v>6612</v>
      </c>
      <c r="F179" s="17" t="s">
        <v>52</v>
      </c>
      <c r="G179" s="17" t="s">
        <v>136</v>
      </c>
      <c r="H179" s="17" t="s">
        <v>5608</v>
      </c>
      <c r="I179" s="17" t="s">
        <v>22</v>
      </c>
      <c r="J179" s="17" t="s">
        <v>22</v>
      </c>
      <c r="K179" s="17" t="s">
        <v>22</v>
      </c>
      <c r="L179" s="17" t="s">
        <v>22</v>
      </c>
      <c r="M179" s="17" t="s">
        <v>22</v>
      </c>
      <c r="N179" s="17" t="s">
        <v>22</v>
      </c>
      <c r="O179" s="17" t="s">
        <v>22</v>
      </c>
      <c r="P179" s="17" t="s">
        <v>22</v>
      </c>
    </row>
    <row r="180" spans="1:16">
      <c r="A180" s="18" t="s">
        <v>49</v>
      </c>
      <c r="B180" s="17" t="s">
        <v>375</v>
      </c>
      <c r="C180" s="17" t="s">
        <v>5610</v>
      </c>
      <c r="D180" s="17" t="s">
        <v>376</v>
      </c>
      <c r="E180" s="18" t="s">
        <v>6613</v>
      </c>
      <c r="F180" s="17" t="s">
        <v>52</v>
      </c>
      <c r="G180" s="17" t="s">
        <v>377</v>
      </c>
      <c r="H180" s="17" t="s">
        <v>5608</v>
      </c>
      <c r="I180" s="17" t="s">
        <v>370</v>
      </c>
      <c r="J180" s="17" t="s">
        <v>378</v>
      </c>
    </row>
    <row r="181" spans="1:16">
      <c r="A181" s="18" t="s">
        <v>57</v>
      </c>
      <c r="B181" s="17" t="s">
        <v>5609</v>
      </c>
    </row>
    <row r="182" spans="1:16">
      <c r="A182" s="18" t="s">
        <v>57</v>
      </c>
      <c r="B182" s="17" t="s">
        <v>347</v>
      </c>
      <c r="C182" s="17" t="s">
        <v>22</v>
      </c>
      <c r="M182" s="17" t="s">
        <v>22</v>
      </c>
    </row>
    <row r="183" spans="1:16">
      <c r="A183" s="18" t="s">
        <v>177</v>
      </c>
      <c r="B183" s="17" t="s">
        <v>340</v>
      </c>
      <c r="C183" s="17" t="s">
        <v>22</v>
      </c>
      <c r="D183" s="17" t="s">
        <v>22</v>
      </c>
      <c r="F183" s="17" t="s">
        <v>22</v>
      </c>
      <c r="G183" s="17" t="s">
        <v>22</v>
      </c>
      <c r="H183" s="17" t="s">
        <v>22</v>
      </c>
      <c r="I183" s="17" t="s">
        <v>22</v>
      </c>
      <c r="J183" s="17" t="s">
        <v>22</v>
      </c>
      <c r="K183" s="17" t="s">
        <v>22</v>
      </c>
      <c r="L183" s="17" t="s">
        <v>22</v>
      </c>
      <c r="M183" s="17" t="s">
        <v>22</v>
      </c>
    </row>
    <row r="184" spans="1:16">
      <c r="A184" s="18" t="s">
        <v>35</v>
      </c>
      <c r="B184" s="17" t="s">
        <v>346</v>
      </c>
      <c r="C184" s="17" t="s">
        <v>5514</v>
      </c>
      <c r="D184" s="17" t="s">
        <v>22</v>
      </c>
      <c r="F184" s="17" t="s">
        <v>22</v>
      </c>
      <c r="G184" s="17" t="s">
        <v>22</v>
      </c>
      <c r="H184" s="17" t="s">
        <v>22</v>
      </c>
      <c r="I184" s="17" t="s">
        <v>22</v>
      </c>
      <c r="J184" s="17" t="s">
        <v>22</v>
      </c>
      <c r="K184" s="17" t="s">
        <v>22</v>
      </c>
      <c r="M184" s="17" t="s">
        <v>41</v>
      </c>
    </row>
    <row r="186" spans="1:16" ht="17">
      <c r="A186" s="18" t="s">
        <v>49</v>
      </c>
      <c r="B186" s="17" t="s">
        <v>1764</v>
      </c>
      <c r="C186" s="17" t="s">
        <v>7329</v>
      </c>
      <c r="D186" s="17" t="s">
        <v>7256</v>
      </c>
      <c r="F186" s="17" t="s">
        <v>52</v>
      </c>
      <c r="G186" s="17" t="s">
        <v>61</v>
      </c>
      <c r="I186" s="17" t="s">
        <v>7257</v>
      </c>
    </row>
    <row r="187" spans="1:16">
      <c r="A187" s="18" t="s">
        <v>42</v>
      </c>
      <c r="B187" s="17" t="s">
        <v>1765</v>
      </c>
      <c r="C187" s="17" t="s">
        <v>7258</v>
      </c>
      <c r="D187" s="17" t="s">
        <v>7259</v>
      </c>
      <c r="F187" s="17" t="s">
        <v>22</v>
      </c>
      <c r="G187" s="17" t="s">
        <v>22</v>
      </c>
      <c r="H187" s="17" t="s">
        <v>7260</v>
      </c>
      <c r="I187" s="17" t="s">
        <v>22</v>
      </c>
      <c r="J187" s="17" t="s">
        <v>22</v>
      </c>
      <c r="K187" s="17" t="s">
        <v>22</v>
      </c>
      <c r="L187" s="17" t="s">
        <v>22</v>
      </c>
      <c r="M187" s="17" t="s">
        <v>22</v>
      </c>
      <c r="N187" s="17" t="s">
        <v>22</v>
      </c>
      <c r="O187" s="17" t="s">
        <v>22</v>
      </c>
      <c r="P187" s="17" t="s">
        <v>22</v>
      </c>
    </row>
    <row r="188" spans="1:16">
      <c r="A188" s="18" t="s">
        <v>122</v>
      </c>
      <c r="B188" s="17" t="s">
        <v>1766</v>
      </c>
      <c r="C188" s="17" t="s">
        <v>1767</v>
      </c>
      <c r="D188" s="17" t="s">
        <v>22</v>
      </c>
      <c r="F188" s="17" t="s">
        <v>22</v>
      </c>
      <c r="G188" s="17" t="s">
        <v>22</v>
      </c>
      <c r="H188" s="17" t="s">
        <v>1768</v>
      </c>
      <c r="I188" s="17" t="s">
        <v>22</v>
      </c>
      <c r="J188" s="17" t="s">
        <v>22</v>
      </c>
      <c r="K188" s="17" t="s">
        <v>22</v>
      </c>
      <c r="L188" s="17" t="s">
        <v>22</v>
      </c>
      <c r="M188" s="17" t="s">
        <v>22</v>
      </c>
      <c r="N188" s="17" t="s">
        <v>1769</v>
      </c>
      <c r="O188" s="17" t="s">
        <v>22</v>
      </c>
      <c r="P188" s="17" t="s">
        <v>22</v>
      </c>
    </row>
    <row r="189" spans="1:16">
      <c r="A189" s="18" t="s">
        <v>53</v>
      </c>
      <c r="B189" s="17" t="s">
        <v>1770</v>
      </c>
      <c r="C189" s="17" t="s">
        <v>22</v>
      </c>
      <c r="D189" s="17" t="s">
        <v>22</v>
      </c>
      <c r="F189" s="17" t="s">
        <v>22</v>
      </c>
      <c r="G189" s="17" t="s">
        <v>22</v>
      </c>
      <c r="H189" s="17" t="s">
        <v>22</v>
      </c>
      <c r="I189" s="17" t="s">
        <v>22</v>
      </c>
      <c r="J189" s="17" t="s">
        <v>22</v>
      </c>
      <c r="K189" s="17" t="s">
        <v>22</v>
      </c>
      <c r="L189" s="17" t="s">
        <v>22</v>
      </c>
      <c r="M189" s="17" t="s">
        <v>1771</v>
      </c>
      <c r="N189" s="17" t="s">
        <v>22</v>
      </c>
      <c r="O189" s="17" t="s">
        <v>22</v>
      </c>
      <c r="P189" s="17" t="s">
        <v>22</v>
      </c>
    </row>
    <row r="190" spans="1:16" ht="28">
      <c r="A190" s="18" t="s">
        <v>127</v>
      </c>
      <c r="B190" s="17" t="s">
        <v>1772</v>
      </c>
      <c r="C190" s="42" t="s">
        <v>7369</v>
      </c>
      <c r="D190" s="17" t="s">
        <v>7264</v>
      </c>
      <c r="F190" s="17" t="s">
        <v>52</v>
      </c>
      <c r="G190" s="17" t="s">
        <v>61</v>
      </c>
      <c r="H190" s="17" t="s">
        <v>22</v>
      </c>
      <c r="I190" s="17" t="s">
        <v>22</v>
      </c>
      <c r="J190" s="17" t="s">
        <v>22</v>
      </c>
      <c r="K190" s="17" t="s">
        <v>22</v>
      </c>
      <c r="L190" s="17" t="s">
        <v>22</v>
      </c>
      <c r="M190" s="17" t="s">
        <v>22</v>
      </c>
      <c r="N190" s="17" t="s">
        <v>22</v>
      </c>
      <c r="O190" s="17" t="s">
        <v>22</v>
      </c>
      <c r="P190" s="17" t="s">
        <v>22</v>
      </c>
    </row>
    <row r="191" spans="1:16">
      <c r="A191" s="18" t="s">
        <v>1773</v>
      </c>
      <c r="B191" s="17" t="s">
        <v>1774</v>
      </c>
      <c r="C191" s="17" t="s">
        <v>7265</v>
      </c>
      <c r="D191" s="17" t="s">
        <v>7266</v>
      </c>
      <c r="F191" s="17" t="s">
        <v>52</v>
      </c>
      <c r="G191" s="17" t="s">
        <v>61</v>
      </c>
      <c r="H191" s="17" t="s">
        <v>22</v>
      </c>
      <c r="I191" s="17" t="s">
        <v>22</v>
      </c>
      <c r="J191" s="17" t="s">
        <v>22</v>
      </c>
      <c r="K191" s="17" t="s">
        <v>22</v>
      </c>
      <c r="L191" s="17" t="s">
        <v>22</v>
      </c>
      <c r="M191" s="17" t="s">
        <v>22</v>
      </c>
      <c r="N191" s="17" t="s">
        <v>22</v>
      </c>
      <c r="O191" s="17" t="s">
        <v>22</v>
      </c>
      <c r="P191" s="17" t="s">
        <v>22</v>
      </c>
    </row>
    <row r="192" spans="1:16">
      <c r="A192" s="18" t="s">
        <v>127</v>
      </c>
      <c r="B192" s="17" t="s">
        <v>1775</v>
      </c>
      <c r="C192" s="17" t="s">
        <v>7267</v>
      </c>
      <c r="D192" s="17" t="s">
        <v>7268</v>
      </c>
      <c r="F192" s="17" t="s">
        <v>52</v>
      </c>
      <c r="G192" s="17" t="s">
        <v>61</v>
      </c>
      <c r="H192" s="17" t="s">
        <v>1776</v>
      </c>
      <c r="I192" s="17" t="s">
        <v>22</v>
      </c>
      <c r="J192" s="17" t="s">
        <v>22</v>
      </c>
      <c r="K192" s="17" t="s">
        <v>22</v>
      </c>
      <c r="L192" s="17" t="s">
        <v>22</v>
      </c>
      <c r="M192" s="17" t="s">
        <v>22</v>
      </c>
      <c r="N192" s="17" t="s">
        <v>22</v>
      </c>
      <c r="O192" s="17" t="s">
        <v>22</v>
      </c>
      <c r="P192" s="17" t="s">
        <v>22</v>
      </c>
    </row>
    <row r="193" spans="1:16">
      <c r="A193" s="18" t="s">
        <v>1777</v>
      </c>
      <c r="B193" s="17" t="s">
        <v>1778</v>
      </c>
      <c r="C193" s="17" t="s">
        <v>7269</v>
      </c>
      <c r="D193" s="17" t="s">
        <v>7270</v>
      </c>
      <c r="E193" s="18" t="s">
        <v>6653</v>
      </c>
      <c r="F193" s="17" t="s">
        <v>52</v>
      </c>
      <c r="G193" s="17" t="s">
        <v>61</v>
      </c>
      <c r="H193" s="17" t="s">
        <v>22</v>
      </c>
      <c r="I193" s="17" t="s">
        <v>22</v>
      </c>
      <c r="J193" s="17" t="s">
        <v>22</v>
      </c>
      <c r="K193" s="17" t="s">
        <v>22</v>
      </c>
      <c r="L193" s="17" t="s">
        <v>22</v>
      </c>
      <c r="M193" s="17" t="s">
        <v>22</v>
      </c>
      <c r="N193" s="17" t="s">
        <v>22</v>
      </c>
      <c r="O193" s="17" t="s">
        <v>22</v>
      </c>
      <c r="P193" s="17" t="s">
        <v>22</v>
      </c>
    </row>
    <row r="194" spans="1:16">
      <c r="A194" s="18" t="s">
        <v>127</v>
      </c>
      <c r="B194" s="17" t="s">
        <v>1779</v>
      </c>
      <c r="C194" s="17" t="s">
        <v>7271</v>
      </c>
      <c r="D194" s="17" t="s">
        <v>7272</v>
      </c>
      <c r="F194" s="17" t="s">
        <v>52</v>
      </c>
      <c r="G194" s="17" t="s">
        <v>61</v>
      </c>
      <c r="H194" s="17" t="s">
        <v>7334</v>
      </c>
      <c r="I194" s="17" t="s">
        <v>22</v>
      </c>
      <c r="J194" s="17" t="s">
        <v>22</v>
      </c>
      <c r="K194" s="17" t="s">
        <v>22</v>
      </c>
      <c r="L194" s="17" t="s">
        <v>22</v>
      </c>
      <c r="M194" s="17" t="s">
        <v>22</v>
      </c>
      <c r="N194" s="17" t="s">
        <v>22</v>
      </c>
      <c r="O194" s="17" t="s">
        <v>22</v>
      </c>
      <c r="P194" s="17" t="s">
        <v>22</v>
      </c>
    </row>
    <row r="195" spans="1:16">
      <c r="A195" s="18" t="s">
        <v>7262</v>
      </c>
      <c r="B195" s="17" t="s">
        <v>7261</v>
      </c>
      <c r="C195" s="17" t="s">
        <v>7370</v>
      </c>
      <c r="D195" s="17" t="s">
        <v>7283</v>
      </c>
      <c r="F195" s="17" t="s">
        <v>52</v>
      </c>
      <c r="G195" s="17" t="s">
        <v>61</v>
      </c>
      <c r="L195" s="17" t="s">
        <v>5596</v>
      </c>
    </row>
    <row r="196" spans="1:16">
      <c r="A196" s="18" t="s">
        <v>49</v>
      </c>
      <c r="B196" s="17" t="s">
        <v>1780</v>
      </c>
      <c r="C196" s="17" t="s">
        <v>7273</v>
      </c>
      <c r="D196" s="17" t="s">
        <v>7274</v>
      </c>
      <c r="F196" s="17" t="s">
        <v>52</v>
      </c>
      <c r="G196" s="17" t="s">
        <v>61</v>
      </c>
      <c r="H196" s="17" t="s">
        <v>22</v>
      </c>
      <c r="I196" s="17" t="s">
        <v>22</v>
      </c>
      <c r="J196" s="17" t="s">
        <v>22</v>
      </c>
      <c r="K196" s="17" t="s">
        <v>22</v>
      </c>
      <c r="L196" s="17" t="s">
        <v>22</v>
      </c>
      <c r="M196" s="17" t="s">
        <v>22</v>
      </c>
      <c r="N196" s="17" t="s">
        <v>22</v>
      </c>
      <c r="O196" s="17" t="s">
        <v>22</v>
      </c>
      <c r="P196" s="17" t="s">
        <v>22</v>
      </c>
    </row>
    <row r="197" spans="1:16">
      <c r="A197" s="18" t="s">
        <v>529</v>
      </c>
      <c r="B197" s="17" t="s">
        <v>1781</v>
      </c>
      <c r="C197" s="17" t="s">
        <v>7275</v>
      </c>
      <c r="D197" s="17" t="s">
        <v>7276</v>
      </c>
      <c r="F197" s="17" t="s">
        <v>52</v>
      </c>
      <c r="G197" s="17" t="s">
        <v>61</v>
      </c>
      <c r="H197" s="17" t="s">
        <v>22</v>
      </c>
      <c r="I197" s="17" t="s">
        <v>7263</v>
      </c>
      <c r="J197" s="17" t="s">
        <v>22</v>
      </c>
      <c r="K197" s="17" t="s">
        <v>22</v>
      </c>
      <c r="L197" s="17" t="s">
        <v>22</v>
      </c>
      <c r="M197" s="17" t="s">
        <v>22</v>
      </c>
      <c r="N197" s="17" t="s">
        <v>22</v>
      </c>
      <c r="O197" s="17" t="s">
        <v>22</v>
      </c>
      <c r="P197" s="17" t="s">
        <v>22</v>
      </c>
    </row>
    <row r="198" spans="1:16">
      <c r="A198" s="18" t="s">
        <v>1782</v>
      </c>
      <c r="B198" s="17" t="s">
        <v>1783</v>
      </c>
      <c r="C198" s="17" t="s">
        <v>7277</v>
      </c>
      <c r="D198" s="17" t="s">
        <v>7278</v>
      </c>
      <c r="F198" s="17" t="s">
        <v>52</v>
      </c>
      <c r="G198" s="17" t="s">
        <v>61</v>
      </c>
      <c r="H198" s="17" t="s">
        <v>22</v>
      </c>
      <c r="I198" s="17" t="s">
        <v>22</v>
      </c>
      <c r="J198" s="17" t="s">
        <v>22</v>
      </c>
      <c r="K198" s="17" t="s">
        <v>22</v>
      </c>
      <c r="L198" s="17" t="s">
        <v>22</v>
      </c>
      <c r="M198" s="17" t="s">
        <v>22</v>
      </c>
      <c r="N198" s="17" t="s">
        <v>22</v>
      </c>
      <c r="O198" s="17" t="s">
        <v>22</v>
      </c>
      <c r="P198" s="17" t="s">
        <v>22</v>
      </c>
    </row>
    <row r="199" spans="1:16">
      <c r="A199" s="18" t="s">
        <v>127</v>
      </c>
      <c r="B199" s="17" t="s">
        <v>6992</v>
      </c>
      <c r="C199" s="17" t="s">
        <v>7279</v>
      </c>
      <c r="D199" s="17" t="s">
        <v>7280</v>
      </c>
      <c r="F199" s="17" t="s">
        <v>52</v>
      </c>
      <c r="G199" s="17" t="s">
        <v>61</v>
      </c>
      <c r="H199" s="17" t="s">
        <v>6993</v>
      </c>
      <c r="I199" s="17" t="s">
        <v>22</v>
      </c>
      <c r="J199" s="17" t="s">
        <v>22</v>
      </c>
      <c r="K199" s="17" t="s">
        <v>22</v>
      </c>
      <c r="L199" s="17" t="s">
        <v>22</v>
      </c>
      <c r="M199" s="17" t="s">
        <v>22</v>
      </c>
      <c r="N199" s="17" t="s">
        <v>22</v>
      </c>
      <c r="O199" s="17" t="s">
        <v>22</v>
      </c>
      <c r="P199" s="17" t="s">
        <v>22</v>
      </c>
    </row>
    <row r="200" spans="1:16">
      <c r="A200" s="18" t="s">
        <v>1784</v>
      </c>
      <c r="B200" s="17" t="s">
        <v>1785</v>
      </c>
      <c r="C200" s="17" t="s">
        <v>7281</v>
      </c>
      <c r="D200" s="17" t="s">
        <v>7282</v>
      </c>
      <c r="E200" s="18" t="s">
        <v>6653</v>
      </c>
      <c r="F200" s="17" t="s">
        <v>52</v>
      </c>
      <c r="G200" s="17" t="s">
        <v>61</v>
      </c>
      <c r="H200" s="17" t="s">
        <v>22</v>
      </c>
      <c r="I200" s="17" t="s">
        <v>5951</v>
      </c>
      <c r="J200" s="17" t="s">
        <v>22</v>
      </c>
      <c r="K200" s="17" t="s">
        <v>22</v>
      </c>
      <c r="L200" s="17" t="s">
        <v>22</v>
      </c>
      <c r="M200" s="17" t="s">
        <v>22</v>
      </c>
      <c r="N200" s="17" t="s">
        <v>22</v>
      </c>
      <c r="O200" s="17" t="s">
        <v>22</v>
      </c>
      <c r="P200" s="17" t="s">
        <v>22</v>
      </c>
    </row>
    <row r="201" spans="1:16">
      <c r="A201" s="18" t="s">
        <v>177</v>
      </c>
      <c r="B201" s="17" t="s">
        <v>1766</v>
      </c>
      <c r="C201" s="17" t="s">
        <v>22</v>
      </c>
      <c r="D201" s="17" t="s">
        <v>22</v>
      </c>
      <c r="F201" s="17" t="s">
        <v>22</v>
      </c>
      <c r="G201" s="17" t="s">
        <v>22</v>
      </c>
      <c r="H201" s="17" t="s">
        <v>22</v>
      </c>
      <c r="I201" s="17" t="s">
        <v>22</v>
      </c>
      <c r="J201" s="17" t="s">
        <v>22</v>
      </c>
      <c r="K201" s="17" t="s">
        <v>22</v>
      </c>
      <c r="L201" s="17" t="s">
        <v>22</v>
      </c>
      <c r="M201" s="17" t="s">
        <v>22</v>
      </c>
      <c r="N201" s="17" t="s">
        <v>22</v>
      </c>
    </row>
    <row r="204" spans="1:16">
      <c r="A204" s="18" t="s">
        <v>42</v>
      </c>
      <c r="B204" s="17" t="s">
        <v>379</v>
      </c>
      <c r="C204" s="17" t="s">
        <v>380</v>
      </c>
      <c r="D204" s="17" t="s">
        <v>5947</v>
      </c>
      <c r="M204" s="17" t="s">
        <v>22</v>
      </c>
    </row>
    <row r="205" spans="1:16">
      <c r="A205" s="18" t="s">
        <v>46</v>
      </c>
      <c r="B205" s="17" t="s">
        <v>382</v>
      </c>
      <c r="C205" s="17" t="s">
        <v>22</v>
      </c>
      <c r="D205" s="17" t="s">
        <v>22</v>
      </c>
      <c r="F205" s="17" t="s">
        <v>22</v>
      </c>
      <c r="G205" s="17" t="s">
        <v>22</v>
      </c>
      <c r="H205" s="17" t="s">
        <v>22</v>
      </c>
      <c r="I205" s="17" t="s">
        <v>22</v>
      </c>
      <c r="J205" s="17" t="s">
        <v>22</v>
      </c>
      <c r="K205" s="17" t="s">
        <v>22</v>
      </c>
      <c r="M205" s="17" t="s">
        <v>22</v>
      </c>
    </row>
    <row r="206" spans="1:16">
      <c r="A206" s="18" t="s">
        <v>383</v>
      </c>
      <c r="B206" s="17" t="s">
        <v>384</v>
      </c>
      <c r="C206" s="17" t="s">
        <v>385</v>
      </c>
      <c r="D206" s="17" t="s">
        <v>386</v>
      </c>
      <c r="E206" s="18" t="s">
        <v>6614</v>
      </c>
      <c r="F206" s="17" t="s">
        <v>52</v>
      </c>
      <c r="G206" s="17" t="s">
        <v>61</v>
      </c>
      <c r="H206" s="17" t="s">
        <v>22</v>
      </c>
      <c r="I206" s="17" t="s">
        <v>22</v>
      </c>
      <c r="J206" s="17" t="s">
        <v>22</v>
      </c>
    </row>
    <row r="207" spans="1:16">
      <c r="A207" s="18" t="s">
        <v>127</v>
      </c>
      <c r="B207" s="17" t="s">
        <v>387</v>
      </c>
      <c r="C207" s="17" t="s">
        <v>388</v>
      </c>
      <c r="D207" s="17" t="s">
        <v>389</v>
      </c>
      <c r="F207" s="17" t="s">
        <v>52</v>
      </c>
      <c r="G207" s="17" t="s">
        <v>61</v>
      </c>
      <c r="H207" s="17" t="s">
        <v>390</v>
      </c>
      <c r="I207" s="17" t="s">
        <v>131</v>
      </c>
      <c r="J207" s="17" t="s">
        <v>132</v>
      </c>
    </row>
    <row r="208" spans="1:16">
      <c r="A208" s="18" t="s">
        <v>391</v>
      </c>
      <c r="B208" s="17" t="s">
        <v>392</v>
      </c>
      <c r="C208" s="17" t="s">
        <v>393</v>
      </c>
      <c r="D208" s="17" t="s">
        <v>394</v>
      </c>
      <c r="F208" s="17" t="s">
        <v>52</v>
      </c>
      <c r="G208" s="17" t="s">
        <v>61</v>
      </c>
      <c r="H208" s="17" t="s">
        <v>22</v>
      </c>
      <c r="I208" s="17" t="s">
        <v>22</v>
      </c>
      <c r="J208" s="17" t="s">
        <v>22</v>
      </c>
    </row>
    <row r="209" spans="1:16">
      <c r="A209" s="18" t="s">
        <v>127</v>
      </c>
      <c r="B209" s="17" t="s">
        <v>395</v>
      </c>
      <c r="C209" s="17" t="s">
        <v>396</v>
      </c>
      <c r="D209" s="17" t="s">
        <v>397</v>
      </c>
      <c r="F209" s="17" t="s">
        <v>52</v>
      </c>
      <c r="G209" s="17" t="s">
        <v>61</v>
      </c>
      <c r="H209" s="17" t="s">
        <v>398</v>
      </c>
      <c r="I209" s="17" t="s">
        <v>131</v>
      </c>
      <c r="J209" s="17" t="s">
        <v>132</v>
      </c>
    </row>
    <row r="210" spans="1:16">
      <c r="A210" s="18" t="s">
        <v>57</v>
      </c>
      <c r="B210" s="17" t="s">
        <v>382</v>
      </c>
      <c r="C210" s="17" t="s">
        <v>22</v>
      </c>
      <c r="D210" s="17" t="s">
        <v>22</v>
      </c>
      <c r="F210" s="17" t="s">
        <v>22</v>
      </c>
      <c r="G210" s="17" t="s">
        <v>22</v>
      </c>
      <c r="K210" s="17" t="s">
        <v>22</v>
      </c>
    </row>
    <row r="212" spans="1:16">
      <c r="A212" s="18" t="s">
        <v>399</v>
      </c>
      <c r="B212" s="17" t="s">
        <v>400</v>
      </c>
      <c r="C212" s="17" t="s">
        <v>401</v>
      </c>
      <c r="D212" s="17" t="s">
        <v>402</v>
      </c>
      <c r="F212" s="17" t="s">
        <v>52</v>
      </c>
      <c r="G212" s="17" t="s">
        <v>136</v>
      </c>
      <c r="H212" s="17" t="s">
        <v>22</v>
      </c>
      <c r="I212" s="17" t="s">
        <v>22</v>
      </c>
      <c r="J212" s="17" t="s">
        <v>22</v>
      </c>
      <c r="K212" s="17" t="s">
        <v>22</v>
      </c>
      <c r="M212" s="17" t="s">
        <v>22</v>
      </c>
      <c r="N212" s="17" t="s">
        <v>22</v>
      </c>
      <c r="O212" s="17" t="s">
        <v>22</v>
      </c>
      <c r="P212" s="17" t="s">
        <v>22</v>
      </c>
    </row>
    <row r="213" spans="1:16">
      <c r="A213" s="18" t="s">
        <v>46</v>
      </c>
      <c r="B213" s="17" t="s">
        <v>403</v>
      </c>
      <c r="C213" s="17" t="s">
        <v>404</v>
      </c>
      <c r="D213" s="17" t="s">
        <v>22</v>
      </c>
      <c r="F213" s="17" t="s">
        <v>22</v>
      </c>
      <c r="G213" s="17" t="s">
        <v>22</v>
      </c>
      <c r="H213" s="17" t="s">
        <v>405</v>
      </c>
      <c r="I213" s="17" t="s">
        <v>22</v>
      </c>
      <c r="J213" s="17" t="s">
        <v>22</v>
      </c>
      <c r="K213" s="17" t="s">
        <v>22</v>
      </c>
      <c r="L213" s="17" t="s">
        <v>22</v>
      </c>
      <c r="M213" s="17" t="s">
        <v>22</v>
      </c>
      <c r="N213" s="17" t="s">
        <v>22</v>
      </c>
      <c r="O213" s="17" t="s">
        <v>22</v>
      </c>
      <c r="P213" s="17" t="s">
        <v>22</v>
      </c>
    </row>
    <row r="214" spans="1:16">
      <c r="A214" s="18" t="s">
        <v>406</v>
      </c>
      <c r="B214" s="17" t="s">
        <v>407</v>
      </c>
      <c r="C214" s="17" t="s">
        <v>408</v>
      </c>
      <c r="D214" s="17" t="s">
        <v>409</v>
      </c>
      <c r="E214" s="18" t="s">
        <v>6615</v>
      </c>
      <c r="F214" s="17" t="s">
        <v>52</v>
      </c>
      <c r="G214" s="17" t="s">
        <v>61</v>
      </c>
      <c r="H214" s="17" t="s">
        <v>22</v>
      </c>
      <c r="I214" s="17" t="s">
        <v>22</v>
      </c>
      <c r="J214" s="17" t="s">
        <v>22</v>
      </c>
    </row>
    <row r="215" spans="1:16" ht="17">
      <c r="A215" s="18" t="s">
        <v>127</v>
      </c>
      <c r="B215" s="17" t="s">
        <v>7115</v>
      </c>
      <c r="C215" s="49" t="s">
        <v>7097</v>
      </c>
      <c r="D215" s="49" t="s">
        <v>7106</v>
      </c>
      <c r="F215" s="17" t="s">
        <v>52</v>
      </c>
      <c r="G215" s="17" t="s">
        <v>61</v>
      </c>
      <c r="H215" s="17" t="s">
        <v>7336</v>
      </c>
      <c r="I215" s="17" t="s">
        <v>410</v>
      </c>
      <c r="J215" s="17" t="s">
        <v>132</v>
      </c>
      <c r="K215" s="17" t="s">
        <v>22</v>
      </c>
      <c r="M215" s="17" t="s">
        <v>22</v>
      </c>
    </row>
    <row r="216" spans="1:16" ht="17">
      <c r="A216" s="18" t="s">
        <v>127</v>
      </c>
      <c r="B216" s="17" t="s">
        <v>7116</v>
      </c>
      <c r="C216" s="49" t="s">
        <v>7098</v>
      </c>
      <c r="D216" s="49" t="s">
        <v>7107</v>
      </c>
      <c r="F216" s="17" t="s">
        <v>52</v>
      </c>
      <c r="H216" s="17" t="s">
        <v>7337</v>
      </c>
      <c r="I216" s="17" t="s">
        <v>410</v>
      </c>
      <c r="J216" s="17" t="s">
        <v>132</v>
      </c>
    </row>
    <row r="217" spans="1:16" ht="17">
      <c r="A217" s="18" t="s">
        <v>127</v>
      </c>
      <c r="B217" s="17" t="s">
        <v>7117</v>
      </c>
      <c r="C217" s="49" t="s">
        <v>7099</v>
      </c>
      <c r="D217" s="49" t="s">
        <v>7108</v>
      </c>
      <c r="F217" s="17" t="s">
        <v>52</v>
      </c>
      <c r="H217" s="17" t="s">
        <v>7338</v>
      </c>
      <c r="I217" s="17" t="s">
        <v>410</v>
      </c>
      <c r="J217" s="17" t="s">
        <v>132</v>
      </c>
    </row>
    <row r="218" spans="1:16" ht="17">
      <c r="A218" s="18" t="s">
        <v>127</v>
      </c>
      <c r="B218" s="17" t="s">
        <v>7118</v>
      </c>
      <c r="C218" s="49" t="s">
        <v>7100</v>
      </c>
      <c r="D218" s="49" t="s">
        <v>7109</v>
      </c>
      <c r="F218" s="17" t="s">
        <v>52</v>
      </c>
      <c r="H218" s="17" t="s">
        <v>7339</v>
      </c>
      <c r="I218" s="17" t="s">
        <v>410</v>
      </c>
      <c r="J218" s="17" t="s">
        <v>132</v>
      </c>
    </row>
    <row r="219" spans="1:16" ht="17">
      <c r="A219" s="18" t="s">
        <v>127</v>
      </c>
      <c r="B219" s="17" t="s">
        <v>7119</v>
      </c>
      <c r="C219" s="49" t="s">
        <v>7101</v>
      </c>
      <c r="D219" s="49" t="s">
        <v>7110</v>
      </c>
      <c r="F219" s="17" t="s">
        <v>52</v>
      </c>
      <c r="H219" s="17" t="s">
        <v>7340</v>
      </c>
      <c r="I219" s="17" t="s">
        <v>410</v>
      </c>
      <c r="J219" s="17" t="s">
        <v>132</v>
      </c>
    </row>
    <row r="220" spans="1:16" ht="17">
      <c r="A220" s="18" t="s">
        <v>127</v>
      </c>
      <c r="B220" s="17" t="s">
        <v>7120</v>
      </c>
      <c r="C220" s="49" t="s">
        <v>7102</v>
      </c>
      <c r="D220" s="49" t="s">
        <v>7111</v>
      </c>
      <c r="F220" s="17" t="s">
        <v>52</v>
      </c>
      <c r="H220" s="17" t="s">
        <v>7341</v>
      </c>
      <c r="I220" s="17" t="s">
        <v>410</v>
      </c>
      <c r="J220" s="17" t="s">
        <v>132</v>
      </c>
    </row>
    <row r="221" spans="1:16" ht="17">
      <c r="A221" s="18" t="s">
        <v>127</v>
      </c>
      <c r="B221" s="17" t="s">
        <v>7121</v>
      </c>
      <c r="C221" s="37" t="s">
        <v>7103</v>
      </c>
      <c r="D221" s="49" t="s">
        <v>7112</v>
      </c>
      <c r="F221" s="17" t="s">
        <v>52</v>
      </c>
      <c r="H221" s="17" t="s">
        <v>7342</v>
      </c>
      <c r="I221" s="17" t="s">
        <v>410</v>
      </c>
      <c r="J221" s="17" t="s">
        <v>132</v>
      </c>
    </row>
    <row r="222" spans="1:16" ht="17">
      <c r="A222" s="18" t="s">
        <v>127</v>
      </c>
      <c r="B222" s="17" t="s">
        <v>411</v>
      </c>
      <c r="C222" s="37" t="s">
        <v>7104</v>
      </c>
      <c r="D222" s="49" t="s">
        <v>7113</v>
      </c>
      <c r="F222" s="17" t="s">
        <v>52</v>
      </c>
      <c r="H222" s="17" t="s">
        <v>7343</v>
      </c>
      <c r="I222" s="17" t="s">
        <v>410</v>
      </c>
      <c r="J222" s="17" t="s">
        <v>132</v>
      </c>
    </row>
    <row r="223" spans="1:16" ht="409.6">
      <c r="A223" s="18" t="s">
        <v>127</v>
      </c>
      <c r="B223" s="17" t="s">
        <v>7122</v>
      </c>
      <c r="C223" s="49" t="s">
        <v>7105</v>
      </c>
      <c r="D223" s="49" t="s">
        <v>7114</v>
      </c>
      <c r="F223" s="17" t="s">
        <v>52</v>
      </c>
      <c r="H223" s="42" t="s">
        <v>7383</v>
      </c>
      <c r="I223" s="17" t="s">
        <v>410</v>
      </c>
      <c r="J223" s="17" t="s">
        <v>132</v>
      </c>
    </row>
    <row r="226" spans="1:13" ht="17">
      <c r="A226" s="18" t="s">
        <v>412</v>
      </c>
      <c r="B226" s="17" t="s">
        <v>413</v>
      </c>
      <c r="C226" s="18" t="s">
        <v>6546</v>
      </c>
      <c r="D226" s="17" t="s">
        <v>4844</v>
      </c>
      <c r="E226" s="18" t="s">
        <v>6607</v>
      </c>
      <c r="F226" s="17" t="s">
        <v>52</v>
      </c>
      <c r="G226" s="17" t="s">
        <v>136</v>
      </c>
      <c r="H226" s="17" t="s">
        <v>22</v>
      </c>
      <c r="I226" s="17" t="s">
        <v>22</v>
      </c>
      <c r="J226" s="17" t="s">
        <v>22</v>
      </c>
      <c r="K226" s="17" t="s">
        <v>22</v>
      </c>
      <c r="M226" s="17" t="s">
        <v>22</v>
      </c>
    </row>
    <row r="227" spans="1:13">
      <c r="A227" s="18" t="s">
        <v>127</v>
      </c>
      <c r="B227" s="17" t="s">
        <v>414</v>
      </c>
      <c r="C227" s="17" t="s">
        <v>415</v>
      </c>
      <c r="D227" s="17" t="s">
        <v>4845</v>
      </c>
      <c r="E227" s="18" t="s">
        <v>6616</v>
      </c>
      <c r="F227" s="17" t="s">
        <v>52</v>
      </c>
      <c r="G227" s="17" t="s">
        <v>61</v>
      </c>
      <c r="H227" s="17" t="s">
        <v>7344</v>
      </c>
      <c r="I227" s="17" t="s">
        <v>22</v>
      </c>
      <c r="J227" s="17" t="s">
        <v>22</v>
      </c>
      <c r="K227" s="17" t="s">
        <v>22</v>
      </c>
      <c r="L227" s="17" t="s">
        <v>22</v>
      </c>
    </row>
    <row r="228" spans="1:13">
      <c r="A228" s="18" t="s">
        <v>272</v>
      </c>
      <c r="B228" s="17" t="s">
        <v>416</v>
      </c>
      <c r="C228" s="18" t="s">
        <v>6548</v>
      </c>
      <c r="D228" s="17" t="s">
        <v>417</v>
      </c>
      <c r="F228" s="17" t="s">
        <v>52</v>
      </c>
      <c r="G228" s="17" t="s">
        <v>136</v>
      </c>
      <c r="H228" s="17" t="s">
        <v>22</v>
      </c>
      <c r="I228" s="17" t="s">
        <v>22</v>
      </c>
      <c r="J228" s="17" t="s">
        <v>22</v>
      </c>
      <c r="K228" s="17" t="s">
        <v>22</v>
      </c>
      <c r="L228" s="17" t="s">
        <v>5596</v>
      </c>
      <c r="M228" s="17" t="s">
        <v>22</v>
      </c>
    </row>
    <row r="229" spans="1:13">
      <c r="A229" s="18" t="s">
        <v>133</v>
      </c>
      <c r="B229" s="17" t="s">
        <v>418</v>
      </c>
      <c r="C229" s="17" t="s">
        <v>419</v>
      </c>
      <c r="D229" s="17" t="s">
        <v>420</v>
      </c>
      <c r="F229" s="17" t="s">
        <v>52</v>
      </c>
      <c r="G229" s="17" t="s">
        <v>136</v>
      </c>
      <c r="H229" s="17" t="s">
        <v>22</v>
      </c>
      <c r="I229" s="17" t="s">
        <v>22</v>
      </c>
      <c r="J229" s="17" t="s">
        <v>22</v>
      </c>
      <c r="K229" s="17" t="s">
        <v>22</v>
      </c>
      <c r="L229" s="17" t="s">
        <v>22</v>
      </c>
    </row>
    <row r="230" spans="1:13">
      <c r="A230" s="18" t="s">
        <v>421</v>
      </c>
      <c r="B230" s="17" t="s">
        <v>422</v>
      </c>
      <c r="C230" s="18" t="s">
        <v>6547</v>
      </c>
      <c r="D230" s="17" t="s">
        <v>423</v>
      </c>
      <c r="E230" s="18" t="s">
        <v>6607</v>
      </c>
      <c r="F230" s="17" t="s">
        <v>52</v>
      </c>
      <c r="G230" s="17" t="s">
        <v>136</v>
      </c>
      <c r="H230" s="17" t="s">
        <v>424</v>
      </c>
      <c r="I230" s="17" t="s">
        <v>22</v>
      </c>
      <c r="J230" s="17" t="s">
        <v>22</v>
      </c>
    </row>
    <row r="231" spans="1:13">
      <c r="A231" s="18" t="s">
        <v>127</v>
      </c>
      <c r="B231" s="17" t="s">
        <v>425</v>
      </c>
      <c r="C231" s="17" t="s">
        <v>426</v>
      </c>
      <c r="D231" s="17" t="s">
        <v>427</v>
      </c>
      <c r="F231" s="17" t="s">
        <v>52</v>
      </c>
      <c r="G231" s="17" t="s">
        <v>61</v>
      </c>
      <c r="H231" s="17" t="s">
        <v>428</v>
      </c>
      <c r="I231" s="17" t="s">
        <v>410</v>
      </c>
      <c r="J231" s="17" t="s">
        <v>132</v>
      </c>
    </row>
    <row r="232" spans="1:13">
      <c r="A232" s="18" t="s">
        <v>57</v>
      </c>
      <c r="B232" s="17" t="s">
        <v>403</v>
      </c>
    </row>
    <row r="233" spans="1:13">
      <c r="A233" s="18" t="s">
        <v>430</v>
      </c>
      <c r="B233" s="17" t="s">
        <v>431</v>
      </c>
      <c r="C233" s="17" t="s">
        <v>432</v>
      </c>
      <c r="D233" s="17" t="s">
        <v>433</v>
      </c>
      <c r="F233" s="17" t="s">
        <v>52</v>
      </c>
      <c r="G233" s="17" t="s">
        <v>61</v>
      </c>
      <c r="H233" s="17" t="s">
        <v>22</v>
      </c>
      <c r="I233" s="17" t="s">
        <v>22</v>
      </c>
      <c r="J233" s="17" t="s">
        <v>22</v>
      </c>
      <c r="M233" s="17" t="s">
        <v>22</v>
      </c>
    </row>
    <row r="234" spans="1:13">
      <c r="A234" s="18" t="s">
        <v>133</v>
      </c>
      <c r="B234" s="17" t="s">
        <v>434</v>
      </c>
      <c r="C234" s="17" t="s">
        <v>435</v>
      </c>
      <c r="D234" s="17" t="s">
        <v>436</v>
      </c>
      <c r="F234" s="17" t="s">
        <v>52</v>
      </c>
      <c r="G234" s="17" t="s">
        <v>61</v>
      </c>
      <c r="H234" s="17" t="s">
        <v>22</v>
      </c>
      <c r="I234" s="17" t="s">
        <v>22</v>
      </c>
      <c r="J234" s="17" t="s">
        <v>22</v>
      </c>
      <c r="M234" s="17" t="s">
        <v>22</v>
      </c>
    </row>
    <row r="235" spans="1:13">
      <c r="A235" s="18" t="s">
        <v>35</v>
      </c>
      <c r="B235" s="17" t="s">
        <v>178</v>
      </c>
      <c r="C235" s="17" t="s">
        <v>5515</v>
      </c>
      <c r="D235" s="17" t="s">
        <v>22</v>
      </c>
      <c r="F235" s="17" t="s">
        <v>22</v>
      </c>
      <c r="G235" s="17" t="s">
        <v>22</v>
      </c>
      <c r="H235" s="17" t="s">
        <v>22</v>
      </c>
      <c r="I235" s="17" t="s">
        <v>22</v>
      </c>
      <c r="J235" s="17" t="s">
        <v>22</v>
      </c>
      <c r="K235" s="17" t="s">
        <v>22</v>
      </c>
      <c r="M235" s="17" t="s">
        <v>41</v>
      </c>
    </row>
    <row r="236" spans="1:13">
      <c r="A236" s="18" t="s">
        <v>22</v>
      </c>
      <c r="B236" s="17" t="s">
        <v>22</v>
      </c>
      <c r="C236" s="17" t="s">
        <v>22</v>
      </c>
      <c r="D236" s="17" t="s">
        <v>22</v>
      </c>
      <c r="F236" s="17" t="s">
        <v>22</v>
      </c>
      <c r="G236" s="17" t="s">
        <v>22</v>
      </c>
      <c r="H236" s="17" t="s">
        <v>22</v>
      </c>
      <c r="I236" s="17" t="s">
        <v>22</v>
      </c>
      <c r="J236" s="17" t="s">
        <v>22</v>
      </c>
      <c r="K236" s="17" t="s">
        <v>22</v>
      </c>
      <c r="M236" s="17" t="s">
        <v>22</v>
      </c>
    </row>
    <row r="238" spans="1:13">
      <c r="A238" s="18" t="s">
        <v>46</v>
      </c>
      <c r="B238" s="17" t="s">
        <v>438</v>
      </c>
      <c r="C238" s="17" t="s">
        <v>22</v>
      </c>
      <c r="D238" s="17" t="s">
        <v>22</v>
      </c>
      <c r="K238" s="17" t="s">
        <v>48</v>
      </c>
    </row>
    <row r="239" spans="1:13" ht="17">
      <c r="A239" s="18" t="s">
        <v>42</v>
      </c>
      <c r="B239" s="17" t="s">
        <v>439</v>
      </c>
      <c r="C239" s="17" t="s">
        <v>6142</v>
      </c>
      <c r="D239" s="17" t="s">
        <v>440</v>
      </c>
    </row>
    <row r="240" spans="1:13">
      <c r="A240" s="18" t="s">
        <v>42</v>
      </c>
      <c r="B240" s="17" t="s">
        <v>441</v>
      </c>
      <c r="C240" s="18" t="s">
        <v>442</v>
      </c>
      <c r="D240" s="17" t="s">
        <v>5942</v>
      </c>
      <c r="F240" s="17" t="s">
        <v>22</v>
      </c>
      <c r="G240" s="17" t="s">
        <v>22</v>
      </c>
      <c r="H240" s="17" t="s">
        <v>22</v>
      </c>
      <c r="I240" s="17" t="s">
        <v>22</v>
      </c>
      <c r="J240" s="17" t="s">
        <v>22</v>
      </c>
      <c r="K240" s="17" t="s">
        <v>22</v>
      </c>
      <c r="M240" s="17" t="s">
        <v>22</v>
      </c>
    </row>
    <row r="241" spans="1:20">
      <c r="A241" s="18" t="s">
        <v>42</v>
      </c>
      <c r="B241" s="17" t="s">
        <v>443</v>
      </c>
      <c r="C241" s="18" t="s">
        <v>444</v>
      </c>
      <c r="D241" s="17" t="s">
        <v>6035</v>
      </c>
      <c r="F241" s="17" t="s">
        <v>22</v>
      </c>
      <c r="G241" s="17" t="s">
        <v>22</v>
      </c>
      <c r="H241" s="17" t="s">
        <v>22</v>
      </c>
      <c r="I241" s="17" t="s">
        <v>22</v>
      </c>
      <c r="J241" s="17" t="s">
        <v>22</v>
      </c>
      <c r="K241" s="17" t="s">
        <v>22</v>
      </c>
      <c r="M241" s="17" t="s">
        <v>22</v>
      </c>
    </row>
    <row r="242" spans="1:20" ht="17">
      <c r="A242" s="18" t="s">
        <v>42</v>
      </c>
      <c r="B242" s="17" t="s">
        <v>445</v>
      </c>
      <c r="C242" s="17" t="s">
        <v>5944</v>
      </c>
      <c r="D242" s="17" t="s">
        <v>5943</v>
      </c>
      <c r="F242" s="17" t="s">
        <v>22</v>
      </c>
      <c r="G242" s="17" t="s">
        <v>22</v>
      </c>
      <c r="H242" s="17" t="s">
        <v>22</v>
      </c>
      <c r="I242" s="17" t="s">
        <v>22</v>
      </c>
      <c r="J242" s="17" t="s">
        <v>22</v>
      </c>
      <c r="K242" s="17" t="s">
        <v>22</v>
      </c>
      <c r="M242" s="17" t="s">
        <v>22</v>
      </c>
    </row>
    <row r="243" spans="1:20">
      <c r="A243" s="18" t="s">
        <v>57</v>
      </c>
      <c r="B243" s="17" t="s">
        <v>438</v>
      </c>
    </row>
    <row r="244" spans="1:20">
      <c r="A244" s="18" t="s">
        <v>22</v>
      </c>
      <c r="B244" s="17" t="s">
        <v>22</v>
      </c>
      <c r="C244" s="17" t="s">
        <v>22</v>
      </c>
      <c r="D244" s="17" t="s">
        <v>22</v>
      </c>
      <c r="F244" s="17" t="s">
        <v>22</v>
      </c>
      <c r="G244" s="17" t="s">
        <v>22</v>
      </c>
      <c r="H244" s="17" t="s">
        <v>22</v>
      </c>
      <c r="I244" s="17" t="s">
        <v>22</v>
      </c>
      <c r="J244" s="17" t="s">
        <v>22</v>
      </c>
      <c r="K244" s="17" t="s">
        <v>22</v>
      </c>
      <c r="L244" s="17" t="s">
        <v>22</v>
      </c>
      <c r="M244" s="17" t="s">
        <v>22</v>
      </c>
      <c r="N244" s="17" t="s">
        <v>22</v>
      </c>
      <c r="O244" s="17" t="s">
        <v>22</v>
      </c>
      <c r="P244" s="17" t="s">
        <v>22</v>
      </c>
      <c r="Q244" s="17" t="s">
        <v>22</v>
      </c>
      <c r="R244" s="17" t="s">
        <v>22</v>
      </c>
      <c r="S244" s="17" t="s">
        <v>22</v>
      </c>
      <c r="T244" s="17" t="s">
        <v>22</v>
      </c>
    </row>
    <row r="245" spans="1:20">
      <c r="A245" s="18" t="s">
        <v>133</v>
      </c>
      <c r="B245" s="17" t="s">
        <v>446</v>
      </c>
      <c r="C245" s="18" t="s">
        <v>6766</v>
      </c>
      <c r="D245" s="17" t="s">
        <v>5945</v>
      </c>
      <c r="F245" s="17" t="s">
        <v>52</v>
      </c>
      <c r="G245" s="17" t="s">
        <v>61</v>
      </c>
      <c r="I245" s="17" t="s">
        <v>22</v>
      </c>
      <c r="J245" s="17" t="s">
        <v>22</v>
      </c>
    </row>
    <row r="246" spans="1:20">
      <c r="A246" s="18" t="s">
        <v>449</v>
      </c>
      <c r="B246" s="17" t="s">
        <v>450</v>
      </c>
      <c r="C246" s="17" t="s">
        <v>451</v>
      </c>
      <c r="D246" s="17" t="s">
        <v>452</v>
      </c>
      <c r="F246" s="17" t="s">
        <v>52</v>
      </c>
      <c r="G246" s="17" t="s">
        <v>61</v>
      </c>
      <c r="H246" s="17" t="s">
        <v>453</v>
      </c>
      <c r="I246" s="17" t="s">
        <v>22</v>
      </c>
      <c r="J246" s="17" t="s">
        <v>22</v>
      </c>
      <c r="M246" s="17" t="s">
        <v>22</v>
      </c>
    </row>
    <row r="247" spans="1:20">
      <c r="A247" s="18" t="s">
        <v>127</v>
      </c>
      <c r="B247" s="17" t="s">
        <v>454</v>
      </c>
      <c r="C247" s="17" t="s">
        <v>455</v>
      </c>
      <c r="D247" s="17" t="s">
        <v>456</v>
      </c>
      <c r="F247" s="17" t="s">
        <v>52</v>
      </c>
      <c r="G247" s="17" t="s">
        <v>61</v>
      </c>
      <c r="H247" s="17" t="s">
        <v>457</v>
      </c>
      <c r="I247" s="17" t="s">
        <v>458</v>
      </c>
      <c r="J247" s="17" t="s">
        <v>459</v>
      </c>
    </row>
    <row r="248" spans="1:20">
      <c r="A248" s="18" t="s">
        <v>49</v>
      </c>
      <c r="B248" s="17" t="s">
        <v>447</v>
      </c>
      <c r="C248" s="18" t="s">
        <v>6761</v>
      </c>
      <c r="D248" s="17" t="s">
        <v>5946</v>
      </c>
      <c r="F248" s="17" t="s">
        <v>52</v>
      </c>
      <c r="G248" s="17" t="s">
        <v>61</v>
      </c>
      <c r="H248" s="17" t="s">
        <v>448</v>
      </c>
      <c r="I248" s="17" t="s">
        <v>6143</v>
      </c>
      <c r="M248" s="17" t="s">
        <v>22</v>
      </c>
    </row>
    <row r="249" spans="1:20">
      <c r="C249" s="18"/>
    </row>
    <row r="250" spans="1:20" ht="84">
      <c r="A250" s="18" t="s">
        <v>399</v>
      </c>
      <c r="B250" s="17" t="s">
        <v>7005</v>
      </c>
      <c r="C250" s="42" t="s">
        <v>7041</v>
      </c>
      <c r="D250" s="42" t="s">
        <v>7386</v>
      </c>
      <c r="F250" s="17" t="s">
        <v>52</v>
      </c>
      <c r="G250" s="17" t="s">
        <v>61</v>
      </c>
      <c r="M250" s="17" t="s">
        <v>22</v>
      </c>
    </row>
    <row r="251" spans="1:20">
      <c r="C251" s="42"/>
      <c r="D251" s="42"/>
    </row>
    <row r="252" spans="1:20">
      <c r="A252" s="18" t="s">
        <v>46</v>
      </c>
      <c r="B252" s="17" t="s">
        <v>7004</v>
      </c>
      <c r="C252" s="42"/>
      <c r="D252" s="42"/>
      <c r="H252" s="17" t="s">
        <v>7007</v>
      </c>
    </row>
    <row r="253" spans="1:20">
      <c r="A253" s="18" t="s">
        <v>46</v>
      </c>
      <c r="B253" s="17" t="s">
        <v>7094</v>
      </c>
      <c r="C253" s="42"/>
      <c r="D253" s="42"/>
      <c r="K253" s="17" t="s">
        <v>48</v>
      </c>
    </row>
    <row r="254" spans="1:20" ht="28">
      <c r="A254" s="18" t="s">
        <v>42</v>
      </c>
      <c r="B254" s="17" t="s">
        <v>7042</v>
      </c>
      <c r="C254" s="43" t="s">
        <v>7043</v>
      </c>
      <c r="D254" s="42" t="s">
        <v>7002</v>
      </c>
    </row>
    <row r="255" spans="1:20" ht="16.25" customHeight="1">
      <c r="A255" s="18" t="s">
        <v>492</v>
      </c>
      <c r="B255" s="17" t="s">
        <v>7008</v>
      </c>
      <c r="C255" s="42" t="s">
        <v>7077</v>
      </c>
      <c r="D255" s="17" t="s">
        <v>7009</v>
      </c>
      <c r="E255" s="18" t="s">
        <v>6618</v>
      </c>
      <c r="F255" s="17" t="s">
        <v>52</v>
      </c>
      <c r="G255" s="17" t="s">
        <v>61</v>
      </c>
      <c r="H255" s="17" t="s">
        <v>22</v>
      </c>
      <c r="I255" s="17" t="s">
        <v>22</v>
      </c>
      <c r="J255" s="17" t="s">
        <v>22</v>
      </c>
      <c r="K255" s="17" t="s">
        <v>22</v>
      </c>
      <c r="L255" s="17" t="s">
        <v>22</v>
      </c>
      <c r="M255" s="17" t="s">
        <v>22</v>
      </c>
      <c r="N255" s="17" t="s">
        <v>22</v>
      </c>
      <c r="O255" s="17" t="s">
        <v>22</v>
      </c>
      <c r="P255" s="17" t="s">
        <v>22</v>
      </c>
      <c r="Q255" s="17" t="s">
        <v>22</v>
      </c>
      <c r="R255" s="17" t="s">
        <v>22</v>
      </c>
      <c r="S255" s="17" t="s">
        <v>22</v>
      </c>
      <c r="T255" s="17" t="s">
        <v>22</v>
      </c>
    </row>
    <row r="256" spans="1:20" ht="16.25" customHeight="1">
      <c r="A256" s="18" t="s">
        <v>57</v>
      </c>
      <c r="B256" s="17" t="s">
        <v>7094</v>
      </c>
      <c r="C256" s="42"/>
    </row>
    <row r="257" spans="1:20">
      <c r="A257" s="18" t="s">
        <v>494</v>
      </c>
      <c r="B257" s="17" t="s">
        <v>7011</v>
      </c>
      <c r="C257" s="17" t="s">
        <v>7013</v>
      </c>
      <c r="D257" s="17" t="s">
        <v>7012</v>
      </c>
      <c r="F257" s="17" t="s">
        <v>52</v>
      </c>
      <c r="G257" s="17" t="s">
        <v>61</v>
      </c>
      <c r="H257" s="17" t="s">
        <v>7010</v>
      </c>
      <c r="I257" s="17" t="s">
        <v>22</v>
      </c>
      <c r="J257" s="17" t="s">
        <v>22</v>
      </c>
      <c r="K257" s="17" t="s">
        <v>22</v>
      </c>
      <c r="L257" s="17" t="s">
        <v>22</v>
      </c>
      <c r="M257" s="17" t="s">
        <v>22</v>
      </c>
      <c r="N257" s="17" t="s">
        <v>22</v>
      </c>
      <c r="O257" s="17" t="s">
        <v>22</v>
      </c>
      <c r="P257" s="17" t="s">
        <v>22</v>
      </c>
      <c r="Q257" s="17" t="s">
        <v>22</v>
      </c>
      <c r="R257" s="17" t="s">
        <v>22</v>
      </c>
      <c r="S257" s="17" t="s">
        <v>22</v>
      </c>
      <c r="T257" s="17" t="s">
        <v>22</v>
      </c>
    </row>
    <row r="259" spans="1:20">
      <c r="A259" s="18" t="s">
        <v>529</v>
      </c>
      <c r="B259" s="17" t="s">
        <v>7023</v>
      </c>
      <c r="C259" s="17" t="s">
        <v>3851</v>
      </c>
      <c r="D259" s="17" t="s">
        <v>3852</v>
      </c>
      <c r="E259" s="18" t="s">
        <v>6618</v>
      </c>
      <c r="F259" s="17" t="s">
        <v>52</v>
      </c>
      <c r="G259" s="17" t="s">
        <v>61</v>
      </c>
      <c r="H259" s="17" t="s">
        <v>7014</v>
      </c>
      <c r="I259" s="17" t="s">
        <v>22</v>
      </c>
      <c r="J259" s="17" t="s">
        <v>22</v>
      </c>
      <c r="K259" s="17" t="s">
        <v>22</v>
      </c>
      <c r="L259" s="17" t="s">
        <v>22</v>
      </c>
      <c r="M259" s="17" t="s">
        <v>22</v>
      </c>
      <c r="N259" s="17" t="s">
        <v>22</v>
      </c>
      <c r="O259" s="17" t="s">
        <v>22</v>
      </c>
      <c r="P259" s="17" t="s">
        <v>22</v>
      </c>
      <c r="Q259" s="17" t="s">
        <v>22</v>
      </c>
      <c r="R259" s="17" t="s">
        <v>22</v>
      </c>
      <c r="S259" s="17" t="s">
        <v>22</v>
      </c>
      <c r="T259" s="17" t="s">
        <v>22</v>
      </c>
    </row>
    <row r="260" spans="1:20">
      <c r="A260" s="18" t="s">
        <v>529</v>
      </c>
      <c r="B260" s="17" t="s">
        <v>7024</v>
      </c>
      <c r="C260" s="17" t="s">
        <v>3853</v>
      </c>
      <c r="D260" s="17" t="s">
        <v>3854</v>
      </c>
      <c r="E260" s="18" t="s">
        <v>6618</v>
      </c>
      <c r="F260" s="17" t="s">
        <v>52</v>
      </c>
      <c r="G260" s="17" t="s">
        <v>61</v>
      </c>
      <c r="H260" s="17" t="s">
        <v>7015</v>
      </c>
      <c r="I260" s="17" t="s">
        <v>22</v>
      </c>
      <c r="J260" s="17" t="s">
        <v>22</v>
      </c>
      <c r="K260" s="17" t="s">
        <v>22</v>
      </c>
      <c r="L260" s="17" t="s">
        <v>22</v>
      </c>
      <c r="M260" s="17" t="s">
        <v>22</v>
      </c>
      <c r="N260" s="17" t="s">
        <v>22</v>
      </c>
      <c r="O260" s="17" t="s">
        <v>22</v>
      </c>
      <c r="P260" s="17" t="s">
        <v>22</v>
      </c>
      <c r="Q260" s="17" t="s">
        <v>22</v>
      </c>
      <c r="R260" s="17" t="s">
        <v>22</v>
      </c>
      <c r="S260" s="17" t="s">
        <v>22</v>
      </c>
      <c r="T260" s="17" t="s">
        <v>22</v>
      </c>
    </row>
    <row r="261" spans="1:20">
      <c r="A261" s="18" t="s">
        <v>529</v>
      </c>
      <c r="B261" s="17" t="s">
        <v>7025</v>
      </c>
      <c r="C261" s="17" t="s">
        <v>3855</v>
      </c>
      <c r="D261" s="17" t="s">
        <v>3856</v>
      </c>
      <c r="E261" s="18" t="s">
        <v>6618</v>
      </c>
      <c r="F261" s="17" t="s">
        <v>52</v>
      </c>
      <c r="G261" s="17" t="s">
        <v>61</v>
      </c>
      <c r="H261" s="17" t="s">
        <v>7016</v>
      </c>
      <c r="I261" s="17" t="s">
        <v>22</v>
      </c>
      <c r="J261" s="17" t="s">
        <v>22</v>
      </c>
      <c r="K261" s="17" t="s">
        <v>22</v>
      </c>
      <c r="L261" s="17" t="s">
        <v>22</v>
      </c>
      <c r="M261" s="17" t="s">
        <v>22</v>
      </c>
      <c r="N261" s="17" t="s">
        <v>22</v>
      </c>
      <c r="O261" s="17" t="s">
        <v>22</v>
      </c>
      <c r="P261" s="17" t="s">
        <v>22</v>
      </c>
      <c r="Q261" s="17" t="s">
        <v>22</v>
      </c>
      <c r="R261" s="17" t="s">
        <v>22</v>
      </c>
      <c r="S261" s="17" t="s">
        <v>22</v>
      </c>
      <c r="T261" s="17" t="s">
        <v>22</v>
      </c>
    </row>
    <row r="262" spans="1:20">
      <c r="A262" s="18" t="s">
        <v>529</v>
      </c>
      <c r="B262" s="17" t="s">
        <v>7026</v>
      </c>
      <c r="C262" s="17" t="s">
        <v>3857</v>
      </c>
      <c r="D262" s="17" t="s">
        <v>7022</v>
      </c>
      <c r="E262" s="18" t="s">
        <v>6618</v>
      </c>
      <c r="F262" s="17" t="s">
        <v>52</v>
      </c>
      <c r="G262" s="17" t="s">
        <v>61</v>
      </c>
      <c r="H262" s="17" t="s">
        <v>7017</v>
      </c>
      <c r="I262" s="17" t="s">
        <v>22</v>
      </c>
      <c r="J262" s="17" t="s">
        <v>22</v>
      </c>
      <c r="K262" s="17" t="s">
        <v>22</v>
      </c>
      <c r="L262" s="17" t="s">
        <v>22</v>
      </c>
      <c r="M262" s="17" t="s">
        <v>22</v>
      </c>
      <c r="N262" s="17" t="s">
        <v>22</v>
      </c>
      <c r="O262" s="17" t="s">
        <v>22</v>
      </c>
      <c r="P262" s="17" t="s">
        <v>22</v>
      </c>
    </row>
    <row r="263" spans="1:20">
      <c r="A263" s="18" t="s">
        <v>127</v>
      </c>
      <c r="B263" s="17" t="s">
        <v>7027</v>
      </c>
      <c r="C263" s="17" t="s">
        <v>7021</v>
      </c>
      <c r="D263" s="17" t="s">
        <v>2513</v>
      </c>
      <c r="F263" s="17" t="s">
        <v>52</v>
      </c>
      <c r="G263" s="17" t="s">
        <v>61</v>
      </c>
      <c r="H263" s="17" t="s">
        <v>7018</v>
      </c>
      <c r="I263" s="17" t="s">
        <v>22</v>
      </c>
      <c r="J263" s="17" t="s">
        <v>22</v>
      </c>
      <c r="K263" s="17" t="s">
        <v>22</v>
      </c>
      <c r="L263" s="17" t="s">
        <v>22</v>
      </c>
      <c r="M263" s="17" t="s">
        <v>22</v>
      </c>
      <c r="N263" s="17" t="s">
        <v>22</v>
      </c>
      <c r="O263" s="17" t="s">
        <v>22</v>
      </c>
      <c r="P263" s="17" t="s">
        <v>22</v>
      </c>
      <c r="Q263" s="17" t="s">
        <v>22</v>
      </c>
      <c r="R263" s="17" t="s">
        <v>22</v>
      </c>
      <c r="S263" s="17" t="s">
        <v>22</v>
      </c>
      <c r="T263" s="17" t="s">
        <v>22</v>
      </c>
    </row>
    <row r="264" spans="1:20">
      <c r="A264" s="18" t="s">
        <v>550</v>
      </c>
      <c r="B264" s="17" t="s">
        <v>7028</v>
      </c>
      <c r="C264" s="17" t="s">
        <v>7020</v>
      </c>
      <c r="D264" s="17" t="s">
        <v>7019</v>
      </c>
      <c r="F264" s="17" t="s">
        <v>52</v>
      </c>
      <c r="G264" s="17" t="s">
        <v>22</v>
      </c>
      <c r="H264" s="17" t="s">
        <v>7010</v>
      </c>
      <c r="I264" s="17" t="s">
        <v>22</v>
      </c>
      <c r="J264" s="17" t="s">
        <v>22</v>
      </c>
      <c r="K264" s="17" t="s">
        <v>22</v>
      </c>
      <c r="L264" s="17" t="s">
        <v>22</v>
      </c>
      <c r="M264" s="17" t="s">
        <v>22</v>
      </c>
      <c r="N264" s="17" t="s">
        <v>22</v>
      </c>
      <c r="O264" s="17" t="s">
        <v>22</v>
      </c>
      <c r="P264" s="17" t="s">
        <v>22</v>
      </c>
      <c r="Q264" s="17" t="s">
        <v>22</v>
      </c>
      <c r="R264" s="17" t="s">
        <v>22</v>
      </c>
      <c r="S264" s="17" t="s">
        <v>22</v>
      </c>
      <c r="T264" s="17" t="s">
        <v>22</v>
      </c>
    </row>
    <row r="266" spans="1:20">
      <c r="A266" s="18" t="s">
        <v>46</v>
      </c>
      <c r="B266" s="17" t="s">
        <v>7029</v>
      </c>
      <c r="C266" s="17" t="s">
        <v>500</v>
      </c>
      <c r="D266" s="17" t="s">
        <v>22</v>
      </c>
      <c r="F266" s="17" t="s">
        <v>22</v>
      </c>
      <c r="G266" s="17" t="s">
        <v>22</v>
      </c>
      <c r="H266" s="17" t="s">
        <v>7050</v>
      </c>
      <c r="I266" s="17" t="s">
        <v>22</v>
      </c>
      <c r="J266" s="17" t="s">
        <v>22</v>
      </c>
      <c r="K266" s="17" t="s">
        <v>48</v>
      </c>
    </row>
    <row r="267" spans="1:20">
      <c r="A267" s="18" t="s">
        <v>49</v>
      </c>
      <c r="B267" s="17" t="s">
        <v>7044</v>
      </c>
      <c r="C267" s="17" t="s">
        <v>2808</v>
      </c>
      <c r="D267" s="17" t="s">
        <v>7031</v>
      </c>
      <c r="F267" s="17" t="s">
        <v>52</v>
      </c>
      <c r="G267" s="17" t="s">
        <v>61</v>
      </c>
      <c r="H267" s="17" t="s">
        <v>22</v>
      </c>
      <c r="I267" s="17" t="s">
        <v>504</v>
      </c>
      <c r="J267" s="17" t="s">
        <v>505</v>
      </c>
      <c r="K267" s="17" t="s">
        <v>22</v>
      </c>
      <c r="M267" s="17" t="s">
        <v>22</v>
      </c>
    </row>
    <row r="268" spans="1:20">
      <c r="A268" s="18" t="s">
        <v>49</v>
      </c>
      <c r="B268" s="17" t="s">
        <v>7045</v>
      </c>
      <c r="C268" s="17" t="s">
        <v>7034</v>
      </c>
      <c r="D268" s="17" t="s">
        <v>7032</v>
      </c>
      <c r="E268" s="18" t="s">
        <v>6619</v>
      </c>
      <c r="F268" s="17" t="s">
        <v>52</v>
      </c>
      <c r="G268" s="17" t="s">
        <v>61</v>
      </c>
      <c r="H268" s="17" t="s">
        <v>22</v>
      </c>
      <c r="I268" s="17" t="s">
        <v>509</v>
      </c>
      <c r="J268" s="17" t="s">
        <v>510</v>
      </c>
      <c r="K268" s="17" t="s">
        <v>22</v>
      </c>
      <c r="M268" s="17" t="s">
        <v>22</v>
      </c>
    </row>
    <row r="269" spans="1:20">
      <c r="A269" s="18" t="s">
        <v>49</v>
      </c>
      <c r="B269" s="17" t="s">
        <v>7046</v>
      </c>
      <c r="C269" s="17" t="s">
        <v>7035</v>
      </c>
      <c r="D269" s="17" t="s">
        <v>7033</v>
      </c>
      <c r="E269" s="18" t="s">
        <v>6620</v>
      </c>
      <c r="F269" s="17" t="s">
        <v>52</v>
      </c>
      <c r="G269" s="17" t="s">
        <v>61</v>
      </c>
      <c r="H269" s="17" t="s">
        <v>22</v>
      </c>
      <c r="I269" s="17" t="s">
        <v>7052</v>
      </c>
      <c r="J269" s="17" t="s">
        <v>514</v>
      </c>
      <c r="K269" s="17" t="s">
        <v>22</v>
      </c>
    </row>
    <row r="270" spans="1:20">
      <c r="A270" s="18" t="s">
        <v>57</v>
      </c>
      <c r="B270" s="17" t="s">
        <v>7029</v>
      </c>
      <c r="C270" s="17" t="s">
        <v>22</v>
      </c>
      <c r="D270" s="17" t="s">
        <v>22</v>
      </c>
      <c r="F270" s="17" t="s">
        <v>22</v>
      </c>
      <c r="G270" s="17" t="s">
        <v>22</v>
      </c>
      <c r="H270" s="17" t="s">
        <v>22</v>
      </c>
      <c r="I270" s="17" t="s">
        <v>22</v>
      </c>
      <c r="J270" s="17" t="s">
        <v>22</v>
      </c>
      <c r="K270" s="17" t="s">
        <v>22</v>
      </c>
      <c r="M270" s="17" t="s">
        <v>22</v>
      </c>
    </row>
    <row r="271" spans="1:20">
      <c r="A271" s="18" t="s">
        <v>46</v>
      </c>
      <c r="B271" s="17" t="s">
        <v>7030</v>
      </c>
      <c r="C271" s="17" t="s">
        <v>516</v>
      </c>
      <c r="D271" s="17" t="s">
        <v>22</v>
      </c>
      <c r="F271" s="17" t="s">
        <v>22</v>
      </c>
      <c r="G271" s="17" t="s">
        <v>22</v>
      </c>
      <c r="H271" s="17" t="s">
        <v>7051</v>
      </c>
      <c r="I271" s="17" t="s">
        <v>22</v>
      </c>
      <c r="J271" s="17" t="s">
        <v>22</v>
      </c>
      <c r="K271" s="17" t="s">
        <v>48</v>
      </c>
      <c r="M271" s="17" t="s">
        <v>22</v>
      </c>
    </row>
    <row r="272" spans="1:20">
      <c r="A272" s="18" t="s">
        <v>49</v>
      </c>
      <c r="B272" s="17" t="s">
        <v>7047</v>
      </c>
      <c r="C272" s="17" t="s">
        <v>2809</v>
      </c>
      <c r="D272" s="17" t="s">
        <v>7036</v>
      </c>
      <c r="F272" s="17" t="s">
        <v>52</v>
      </c>
      <c r="G272" s="17" t="s">
        <v>61</v>
      </c>
      <c r="H272" s="17" t="s">
        <v>22</v>
      </c>
      <c r="I272" s="17" t="s">
        <v>504</v>
      </c>
      <c r="J272" s="17" t="s">
        <v>505</v>
      </c>
      <c r="K272" s="17" t="s">
        <v>22</v>
      </c>
      <c r="M272" s="17" t="s">
        <v>22</v>
      </c>
      <c r="N272" s="17" t="s">
        <v>22</v>
      </c>
    </row>
    <row r="273" spans="1:20">
      <c r="A273" s="18" t="s">
        <v>49</v>
      </c>
      <c r="B273" s="17" t="s">
        <v>7048</v>
      </c>
      <c r="C273" s="17" t="s">
        <v>7040</v>
      </c>
      <c r="D273" s="17" t="s">
        <v>7037</v>
      </c>
      <c r="E273" s="18" t="s">
        <v>6621</v>
      </c>
      <c r="F273" s="17" t="s">
        <v>52</v>
      </c>
      <c r="G273" s="17" t="s">
        <v>61</v>
      </c>
      <c r="H273" s="17" t="s">
        <v>22</v>
      </c>
      <c r="I273" s="17" t="s">
        <v>523</v>
      </c>
      <c r="J273" s="17" t="s">
        <v>524</v>
      </c>
      <c r="K273" s="17" t="s">
        <v>22</v>
      </c>
      <c r="L273" s="17" t="s">
        <v>22</v>
      </c>
      <c r="M273" s="17" t="s">
        <v>22</v>
      </c>
      <c r="N273" s="17" t="s">
        <v>22</v>
      </c>
      <c r="O273" s="17" t="s">
        <v>22</v>
      </c>
      <c r="P273" s="17" t="s">
        <v>22</v>
      </c>
      <c r="Q273" s="17" t="s">
        <v>22</v>
      </c>
      <c r="R273" s="17" t="s">
        <v>22</v>
      </c>
      <c r="S273" s="17" t="s">
        <v>22</v>
      </c>
      <c r="T273" s="17" t="s">
        <v>22</v>
      </c>
    </row>
    <row r="274" spans="1:20">
      <c r="A274" s="18" t="s">
        <v>49</v>
      </c>
      <c r="B274" s="17" t="s">
        <v>7049</v>
      </c>
      <c r="C274" s="17" t="s">
        <v>7039</v>
      </c>
      <c r="D274" s="17" t="s">
        <v>7038</v>
      </c>
      <c r="E274" s="18" t="s">
        <v>6622</v>
      </c>
      <c r="F274" s="17" t="s">
        <v>52</v>
      </c>
      <c r="G274" s="17" t="s">
        <v>61</v>
      </c>
      <c r="H274" s="17" t="s">
        <v>22</v>
      </c>
      <c r="I274" s="17" t="s">
        <v>7053</v>
      </c>
      <c r="J274" s="17" t="s">
        <v>528</v>
      </c>
      <c r="K274" s="17" t="s">
        <v>22</v>
      </c>
      <c r="L274" s="17" t="s">
        <v>22</v>
      </c>
      <c r="M274" s="17" t="s">
        <v>22</v>
      </c>
      <c r="N274" s="17" t="s">
        <v>22</v>
      </c>
      <c r="O274" s="17" t="s">
        <v>22</v>
      </c>
      <c r="P274" s="17" t="s">
        <v>22</v>
      </c>
      <c r="Q274" s="17" t="s">
        <v>22</v>
      </c>
      <c r="R274" s="17" t="s">
        <v>22</v>
      </c>
      <c r="S274" s="17" t="s">
        <v>22</v>
      </c>
      <c r="T274" s="17" t="s">
        <v>22</v>
      </c>
    </row>
    <row r="275" spans="1:20">
      <c r="A275" s="18" t="s">
        <v>57</v>
      </c>
      <c r="B275" s="17" t="s">
        <v>7030</v>
      </c>
      <c r="C275" s="17" t="s">
        <v>22</v>
      </c>
      <c r="D275" s="17" t="s">
        <v>22</v>
      </c>
      <c r="F275" s="17" t="s">
        <v>22</v>
      </c>
      <c r="G275" s="17" t="s">
        <v>22</v>
      </c>
      <c r="H275" s="17" t="s">
        <v>22</v>
      </c>
      <c r="I275" s="17" t="s">
        <v>22</v>
      </c>
      <c r="J275" s="17" t="s">
        <v>22</v>
      </c>
      <c r="K275" s="17" t="s">
        <v>22</v>
      </c>
      <c r="L275" s="17" t="s">
        <v>22</v>
      </c>
      <c r="M275" s="17" t="s">
        <v>22</v>
      </c>
      <c r="N275" s="17" t="s">
        <v>22</v>
      </c>
      <c r="O275" s="17" t="s">
        <v>22</v>
      </c>
      <c r="P275" s="17" t="s">
        <v>22</v>
      </c>
      <c r="Q275" s="17" t="s">
        <v>22</v>
      </c>
      <c r="R275" s="17" t="s">
        <v>22</v>
      </c>
      <c r="S275" s="17" t="s">
        <v>22</v>
      </c>
      <c r="T275" s="17" t="s">
        <v>22</v>
      </c>
    </row>
    <row r="276" spans="1:20">
      <c r="C276" s="42"/>
      <c r="D276" s="42"/>
    </row>
    <row r="277" spans="1:20">
      <c r="A277" s="38" t="s">
        <v>57</v>
      </c>
      <c r="B277" s="17" t="s">
        <v>7004</v>
      </c>
      <c r="C277" s="42"/>
      <c r="D277" s="42"/>
    </row>
    <row r="278" spans="1:20">
      <c r="C278" s="42"/>
      <c r="D278" s="42"/>
    </row>
    <row r="279" spans="1:20">
      <c r="C279" s="42"/>
      <c r="D279" s="42"/>
    </row>
    <row r="280" spans="1:20">
      <c r="A280" s="18" t="s">
        <v>399</v>
      </c>
      <c r="B280" s="17" t="s">
        <v>7006</v>
      </c>
      <c r="C280" s="17" t="s">
        <v>7054</v>
      </c>
      <c r="D280" s="17" t="s">
        <v>7003</v>
      </c>
      <c r="F280" s="17" t="s">
        <v>52</v>
      </c>
      <c r="G280" s="17" t="s">
        <v>61</v>
      </c>
      <c r="M280" s="17" t="s">
        <v>22</v>
      </c>
    </row>
    <row r="281" spans="1:20">
      <c r="C281" s="42"/>
      <c r="D281" s="42"/>
    </row>
    <row r="282" spans="1:20">
      <c r="A282" s="18" t="s">
        <v>46</v>
      </c>
      <c r="B282" s="17" t="s">
        <v>7056</v>
      </c>
      <c r="C282" s="42"/>
      <c r="D282" s="42"/>
      <c r="H282" s="17" t="s">
        <v>7055</v>
      </c>
    </row>
    <row r="283" spans="1:20">
      <c r="A283" s="18" t="s">
        <v>46</v>
      </c>
      <c r="B283" s="17" t="s">
        <v>7095</v>
      </c>
      <c r="C283" s="42"/>
      <c r="D283" s="42"/>
      <c r="K283" s="17" t="s">
        <v>48</v>
      </c>
    </row>
    <row r="284" spans="1:20">
      <c r="A284" s="18" t="s">
        <v>42</v>
      </c>
      <c r="B284" s="17" t="s">
        <v>7075</v>
      </c>
      <c r="C284" s="43" t="s">
        <v>7058</v>
      </c>
      <c r="D284" s="43" t="s">
        <v>7057</v>
      </c>
    </row>
    <row r="285" spans="1:20" ht="34">
      <c r="A285" s="18" t="s">
        <v>492</v>
      </c>
      <c r="B285" s="17" t="s">
        <v>7059</v>
      </c>
      <c r="C285" s="47" t="s">
        <v>7151</v>
      </c>
      <c r="D285" s="17" t="s">
        <v>7076</v>
      </c>
      <c r="E285" s="18" t="s">
        <v>6618</v>
      </c>
      <c r="F285" s="17" t="s">
        <v>52</v>
      </c>
      <c r="G285" s="17" t="s">
        <v>61</v>
      </c>
      <c r="H285" s="17" t="s">
        <v>22</v>
      </c>
      <c r="I285" s="17" t="s">
        <v>22</v>
      </c>
      <c r="J285" s="17" t="s">
        <v>22</v>
      </c>
      <c r="K285" s="17" t="s">
        <v>22</v>
      </c>
      <c r="L285" s="17" t="s">
        <v>22</v>
      </c>
      <c r="M285" s="17" t="s">
        <v>22</v>
      </c>
      <c r="N285" s="17" t="s">
        <v>22</v>
      </c>
      <c r="O285" s="17" t="s">
        <v>22</v>
      </c>
      <c r="P285" s="17" t="s">
        <v>22</v>
      </c>
      <c r="Q285" s="17" t="s">
        <v>22</v>
      </c>
      <c r="R285" s="17" t="s">
        <v>22</v>
      </c>
      <c r="S285" s="17" t="s">
        <v>22</v>
      </c>
      <c r="T285" s="17" t="s">
        <v>22</v>
      </c>
    </row>
    <row r="286" spans="1:20">
      <c r="A286" s="18" t="s">
        <v>57</v>
      </c>
      <c r="B286" s="17" t="s">
        <v>7095</v>
      </c>
      <c r="C286" s="42"/>
    </row>
    <row r="287" spans="1:20">
      <c r="A287" s="18" t="s">
        <v>494</v>
      </c>
      <c r="B287" s="17" t="s">
        <v>7060</v>
      </c>
      <c r="C287" s="17" t="s">
        <v>7013</v>
      </c>
      <c r="D287" s="17" t="s">
        <v>7012</v>
      </c>
      <c r="F287" s="17" t="s">
        <v>52</v>
      </c>
      <c r="G287" s="17" t="s">
        <v>61</v>
      </c>
      <c r="H287" s="17" t="s">
        <v>7078</v>
      </c>
      <c r="I287" s="17" t="s">
        <v>22</v>
      </c>
      <c r="J287" s="17" t="s">
        <v>22</v>
      </c>
      <c r="K287" s="17" t="s">
        <v>22</v>
      </c>
      <c r="L287" s="17" t="s">
        <v>22</v>
      </c>
      <c r="M287" s="17" t="s">
        <v>22</v>
      </c>
      <c r="N287" s="17" t="s">
        <v>22</v>
      </c>
      <c r="O287" s="17" t="s">
        <v>22</v>
      </c>
      <c r="P287" s="17" t="s">
        <v>22</v>
      </c>
      <c r="Q287" s="17" t="s">
        <v>22</v>
      </c>
      <c r="R287" s="17" t="s">
        <v>22</v>
      </c>
      <c r="S287" s="17" t="s">
        <v>22</v>
      </c>
      <c r="T287" s="17" t="s">
        <v>22</v>
      </c>
    </row>
    <row r="289" spans="1:20">
      <c r="A289" s="18" t="s">
        <v>529</v>
      </c>
      <c r="B289" s="17" t="s">
        <v>7061</v>
      </c>
      <c r="C289" s="17" t="s">
        <v>3851</v>
      </c>
      <c r="D289" s="17" t="s">
        <v>3852</v>
      </c>
      <c r="E289" s="18" t="s">
        <v>6618</v>
      </c>
      <c r="F289" s="17" t="s">
        <v>52</v>
      </c>
      <c r="G289" s="17" t="s">
        <v>61</v>
      </c>
      <c r="H289" s="17" t="s">
        <v>7079</v>
      </c>
      <c r="I289" s="17" t="s">
        <v>22</v>
      </c>
      <c r="J289" s="17" t="s">
        <v>22</v>
      </c>
      <c r="K289" s="17" t="s">
        <v>22</v>
      </c>
      <c r="L289" s="17" t="s">
        <v>22</v>
      </c>
      <c r="M289" s="17" t="s">
        <v>22</v>
      </c>
      <c r="N289" s="17" t="s">
        <v>22</v>
      </c>
      <c r="O289" s="17" t="s">
        <v>22</v>
      </c>
      <c r="P289" s="17" t="s">
        <v>22</v>
      </c>
      <c r="Q289" s="17" t="s">
        <v>22</v>
      </c>
      <c r="R289" s="17" t="s">
        <v>22</v>
      </c>
      <c r="S289" s="17" t="s">
        <v>22</v>
      </c>
      <c r="T289" s="17" t="s">
        <v>22</v>
      </c>
    </row>
    <row r="290" spans="1:20">
      <c r="A290" s="18" t="s">
        <v>529</v>
      </c>
      <c r="B290" s="17" t="s">
        <v>7062</v>
      </c>
      <c r="C290" s="17" t="s">
        <v>3853</v>
      </c>
      <c r="D290" s="17" t="s">
        <v>3854</v>
      </c>
      <c r="E290" s="18" t="s">
        <v>6618</v>
      </c>
      <c r="F290" s="17" t="s">
        <v>52</v>
      </c>
      <c r="G290" s="17" t="s">
        <v>61</v>
      </c>
      <c r="H290" s="17" t="s">
        <v>7080</v>
      </c>
      <c r="I290" s="17" t="s">
        <v>22</v>
      </c>
      <c r="J290" s="17" t="s">
        <v>22</v>
      </c>
      <c r="K290" s="17" t="s">
        <v>22</v>
      </c>
      <c r="L290" s="17" t="s">
        <v>22</v>
      </c>
      <c r="M290" s="17" t="s">
        <v>22</v>
      </c>
      <c r="N290" s="17" t="s">
        <v>22</v>
      </c>
      <c r="O290" s="17" t="s">
        <v>22</v>
      </c>
      <c r="P290" s="17" t="s">
        <v>22</v>
      </c>
      <c r="Q290" s="17" t="s">
        <v>22</v>
      </c>
      <c r="R290" s="17" t="s">
        <v>22</v>
      </c>
      <c r="S290" s="17" t="s">
        <v>22</v>
      </c>
      <c r="T290" s="17" t="s">
        <v>22</v>
      </c>
    </row>
    <row r="291" spans="1:20">
      <c r="A291" s="18" t="s">
        <v>529</v>
      </c>
      <c r="B291" s="17" t="s">
        <v>7063</v>
      </c>
      <c r="C291" s="17" t="s">
        <v>3855</v>
      </c>
      <c r="D291" s="17" t="s">
        <v>3856</v>
      </c>
      <c r="E291" s="18" t="s">
        <v>6618</v>
      </c>
      <c r="F291" s="17" t="s">
        <v>52</v>
      </c>
      <c r="G291" s="17" t="s">
        <v>61</v>
      </c>
      <c r="H291" s="17" t="s">
        <v>7081</v>
      </c>
      <c r="I291" s="17" t="s">
        <v>22</v>
      </c>
      <c r="J291" s="17" t="s">
        <v>22</v>
      </c>
      <c r="K291" s="17" t="s">
        <v>22</v>
      </c>
      <c r="L291" s="17" t="s">
        <v>22</v>
      </c>
      <c r="M291" s="17" t="s">
        <v>22</v>
      </c>
      <c r="N291" s="17" t="s">
        <v>22</v>
      </c>
      <c r="O291" s="17" t="s">
        <v>22</v>
      </c>
      <c r="P291" s="17" t="s">
        <v>22</v>
      </c>
      <c r="Q291" s="17" t="s">
        <v>22</v>
      </c>
      <c r="R291" s="17" t="s">
        <v>22</v>
      </c>
      <c r="S291" s="17" t="s">
        <v>22</v>
      </c>
      <c r="T291" s="17" t="s">
        <v>22</v>
      </c>
    </row>
    <row r="292" spans="1:20">
      <c r="A292" s="18" t="s">
        <v>529</v>
      </c>
      <c r="B292" s="17" t="s">
        <v>7064</v>
      </c>
      <c r="C292" s="17" t="s">
        <v>3857</v>
      </c>
      <c r="D292" s="17" t="s">
        <v>7022</v>
      </c>
      <c r="E292" s="18" t="s">
        <v>6618</v>
      </c>
      <c r="F292" s="17" t="s">
        <v>52</v>
      </c>
      <c r="G292" s="17" t="s">
        <v>61</v>
      </c>
      <c r="H292" s="17" t="s">
        <v>7082</v>
      </c>
      <c r="I292" s="17" t="s">
        <v>22</v>
      </c>
      <c r="J292" s="17" t="s">
        <v>22</v>
      </c>
      <c r="K292" s="17" t="s">
        <v>22</v>
      </c>
      <c r="L292" s="17" t="s">
        <v>22</v>
      </c>
      <c r="M292" s="17" t="s">
        <v>22</v>
      </c>
      <c r="N292" s="17" t="s">
        <v>22</v>
      </c>
      <c r="O292" s="17" t="s">
        <v>22</v>
      </c>
      <c r="P292" s="17" t="s">
        <v>22</v>
      </c>
    </row>
    <row r="293" spans="1:20">
      <c r="A293" s="18" t="s">
        <v>127</v>
      </c>
      <c r="B293" s="17" t="s">
        <v>7065</v>
      </c>
      <c r="C293" s="17" t="s">
        <v>7021</v>
      </c>
      <c r="D293" s="17" t="s">
        <v>2513</v>
      </c>
      <c r="F293" s="17" t="s">
        <v>52</v>
      </c>
      <c r="G293" s="17" t="s">
        <v>61</v>
      </c>
      <c r="H293" s="17" t="s">
        <v>7083</v>
      </c>
      <c r="I293" s="17" t="s">
        <v>22</v>
      </c>
      <c r="J293" s="17" t="s">
        <v>22</v>
      </c>
      <c r="K293" s="17" t="s">
        <v>22</v>
      </c>
      <c r="L293" s="17" t="s">
        <v>22</v>
      </c>
      <c r="M293" s="17" t="s">
        <v>22</v>
      </c>
      <c r="N293" s="17" t="s">
        <v>22</v>
      </c>
      <c r="O293" s="17" t="s">
        <v>22</v>
      </c>
      <c r="P293" s="17" t="s">
        <v>22</v>
      </c>
      <c r="Q293" s="17" t="s">
        <v>22</v>
      </c>
      <c r="R293" s="17" t="s">
        <v>22</v>
      </c>
      <c r="S293" s="17" t="s">
        <v>22</v>
      </c>
      <c r="T293" s="17" t="s">
        <v>22</v>
      </c>
    </row>
    <row r="294" spans="1:20">
      <c r="A294" s="18" t="s">
        <v>550</v>
      </c>
      <c r="B294" s="17" t="s">
        <v>7066</v>
      </c>
      <c r="C294" s="17" t="s">
        <v>7020</v>
      </c>
      <c r="D294" s="17" t="s">
        <v>7019</v>
      </c>
      <c r="F294" s="17" t="s">
        <v>52</v>
      </c>
      <c r="G294" s="17" t="s">
        <v>22</v>
      </c>
      <c r="H294" s="17" t="s">
        <v>7078</v>
      </c>
      <c r="I294" s="17" t="s">
        <v>22</v>
      </c>
      <c r="J294" s="17" t="s">
        <v>22</v>
      </c>
      <c r="K294" s="17" t="s">
        <v>22</v>
      </c>
      <c r="L294" s="17" t="s">
        <v>22</v>
      </c>
      <c r="M294" s="17" t="s">
        <v>22</v>
      </c>
      <c r="N294" s="17" t="s">
        <v>22</v>
      </c>
      <c r="O294" s="17" t="s">
        <v>22</v>
      </c>
      <c r="P294" s="17" t="s">
        <v>22</v>
      </c>
      <c r="Q294" s="17" t="s">
        <v>22</v>
      </c>
      <c r="R294" s="17" t="s">
        <v>22</v>
      </c>
      <c r="S294" s="17" t="s">
        <v>22</v>
      </c>
      <c r="T294" s="17" t="s">
        <v>22</v>
      </c>
    </row>
    <row r="296" spans="1:20">
      <c r="A296" s="18" t="s">
        <v>46</v>
      </c>
      <c r="B296" s="17" t="s">
        <v>7067</v>
      </c>
      <c r="C296" s="17" t="s">
        <v>500</v>
      </c>
      <c r="D296" s="17" t="s">
        <v>22</v>
      </c>
      <c r="F296" s="17" t="s">
        <v>22</v>
      </c>
      <c r="G296" s="17" t="s">
        <v>22</v>
      </c>
      <c r="H296" s="17" t="s">
        <v>7084</v>
      </c>
      <c r="I296" s="17" t="s">
        <v>22</v>
      </c>
      <c r="J296" s="17" t="s">
        <v>22</v>
      </c>
      <c r="K296" s="17" t="s">
        <v>48</v>
      </c>
    </row>
    <row r="297" spans="1:20">
      <c r="A297" s="18" t="s">
        <v>49</v>
      </c>
      <c r="B297" s="17" t="s">
        <v>7068</v>
      </c>
      <c r="C297" s="17" t="s">
        <v>2808</v>
      </c>
      <c r="D297" s="17" t="s">
        <v>7088</v>
      </c>
      <c r="F297" s="17" t="s">
        <v>52</v>
      </c>
      <c r="G297" s="17" t="s">
        <v>61</v>
      </c>
      <c r="H297" s="17" t="s">
        <v>22</v>
      </c>
      <c r="I297" s="17" t="s">
        <v>504</v>
      </c>
      <c r="J297" s="17" t="s">
        <v>505</v>
      </c>
      <c r="K297" s="17" t="s">
        <v>22</v>
      </c>
      <c r="M297" s="17" t="s">
        <v>22</v>
      </c>
    </row>
    <row r="298" spans="1:20">
      <c r="A298" s="18" t="s">
        <v>49</v>
      </c>
      <c r="B298" s="17" t="s">
        <v>7069</v>
      </c>
      <c r="C298" s="17" t="s">
        <v>7034</v>
      </c>
      <c r="D298" s="17" t="s">
        <v>7089</v>
      </c>
      <c r="E298" s="18" t="s">
        <v>6619</v>
      </c>
      <c r="F298" s="17" t="s">
        <v>52</v>
      </c>
      <c r="G298" s="17" t="s">
        <v>61</v>
      </c>
      <c r="H298" s="17" t="s">
        <v>22</v>
      </c>
      <c r="I298" s="17" t="s">
        <v>509</v>
      </c>
      <c r="J298" s="17" t="s">
        <v>510</v>
      </c>
      <c r="K298" s="17" t="s">
        <v>22</v>
      </c>
      <c r="M298" s="17" t="s">
        <v>22</v>
      </c>
    </row>
    <row r="299" spans="1:20">
      <c r="A299" s="18" t="s">
        <v>49</v>
      </c>
      <c r="B299" s="17" t="s">
        <v>7070</v>
      </c>
      <c r="C299" s="17" t="s">
        <v>7035</v>
      </c>
      <c r="D299" s="17" t="s">
        <v>7090</v>
      </c>
      <c r="E299" s="18" t="s">
        <v>6620</v>
      </c>
      <c r="F299" s="17" t="s">
        <v>52</v>
      </c>
      <c r="G299" s="17" t="s">
        <v>61</v>
      </c>
      <c r="H299" s="17" t="s">
        <v>22</v>
      </c>
      <c r="I299" s="17" t="s">
        <v>7086</v>
      </c>
      <c r="J299" s="17" t="s">
        <v>514</v>
      </c>
      <c r="K299" s="17" t="s">
        <v>22</v>
      </c>
    </row>
    <row r="300" spans="1:20">
      <c r="A300" s="18" t="s">
        <v>57</v>
      </c>
      <c r="B300" s="17" t="s">
        <v>7067</v>
      </c>
      <c r="C300" s="17" t="s">
        <v>22</v>
      </c>
      <c r="D300" s="17" t="s">
        <v>22</v>
      </c>
      <c r="F300" s="17" t="s">
        <v>22</v>
      </c>
      <c r="G300" s="17" t="s">
        <v>22</v>
      </c>
      <c r="H300" s="17" t="s">
        <v>22</v>
      </c>
      <c r="I300" s="17" t="s">
        <v>22</v>
      </c>
      <c r="J300" s="17" t="s">
        <v>22</v>
      </c>
      <c r="K300" s="17" t="s">
        <v>22</v>
      </c>
      <c r="M300" s="17" t="s">
        <v>22</v>
      </c>
    </row>
    <row r="301" spans="1:20">
      <c r="A301" s="18" t="s">
        <v>46</v>
      </c>
      <c r="B301" s="17" t="s">
        <v>7071</v>
      </c>
      <c r="C301" s="17" t="s">
        <v>516</v>
      </c>
      <c r="D301" s="17" t="s">
        <v>22</v>
      </c>
      <c r="F301" s="17" t="s">
        <v>22</v>
      </c>
      <c r="G301" s="17" t="s">
        <v>22</v>
      </c>
      <c r="H301" s="17" t="s">
        <v>7085</v>
      </c>
      <c r="I301" s="17" t="s">
        <v>22</v>
      </c>
      <c r="J301" s="17" t="s">
        <v>22</v>
      </c>
      <c r="K301" s="17" t="s">
        <v>48</v>
      </c>
      <c r="M301" s="17" t="s">
        <v>22</v>
      </c>
    </row>
    <row r="302" spans="1:20">
      <c r="A302" s="18" t="s">
        <v>49</v>
      </c>
      <c r="B302" s="17" t="s">
        <v>7072</v>
      </c>
      <c r="C302" s="17" t="s">
        <v>2809</v>
      </c>
      <c r="D302" s="17" t="s">
        <v>7091</v>
      </c>
      <c r="F302" s="17" t="s">
        <v>52</v>
      </c>
      <c r="G302" s="17" t="s">
        <v>61</v>
      </c>
      <c r="H302" s="17" t="s">
        <v>22</v>
      </c>
      <c r="I302" s="17" t="s">
        <v>504</v>
      </c>
      <c r="J302" s="17" t="s">
        <v>505</v>
      </c>
      <c r="K302" s="17" t="s">
        <v>22</v>
      </c>
      <c r="M302" s="17" t="s">
        <v>22</v>
      </c>
      <c r="N302" s="17" t="s">
        <v>22</v>
      </c>
    </row>
    <row r="303" spans="1:20">
      <c r="A303" s="18" t="s">
        <v>49</v>
      </c>
      <c r="B303" s="17" t="s">
        <v>7073</v>
      </c>
      <c r="C303" s="17" t="s">
        <v>7040</v>
      </c>
      <c r="D303" s="17" t="s">
        <v>7092</v>
      </c>
      <c r="E303" s="18" t="s">
        <v>6621</v>
      </c>
      <c r="F303" s="17" t="s">
        <v>52</v>
      </c>
      <c r="G303" s="17" t="s">
        <v>61</v>
      </c>
      <c r="H303" s="17" t="s">
        <v>22</v>
      </c>
      <c r="I303" s="17" t="s">
        <v>523</v>
      </c>
      <c r="J303" s="17" t="s">
        <v>524</v>
      </c>
      <c r="K303" s="17" t="s">
        <v>22</v>
      </c>
      <c r="L303" s="17" t="s">
        <v>22</v>
      </c>
      <c r="M303" s="17" t="s">
        <v>22</v>
      </c>
      <c r="N303" s="17" t="s">
        <v>22</v>
      </c>
      <c r="O303" s="17" t="s">
        <v>22</v>
      </c>
      <c r="P303" s="17" t="s">
        <v>22</v>
      </c>
      <c r="Q303" s="17" t="s">
        <v>22</v>
      </c>
      <c r="R303" s="17" t="s">
        <v>22</v>
      </c>
      <c r="S303" s="17" t="s">
        <v>22</v>
      </c>
      <c r="T303" s="17" t="s">
        <v>22</v>
      </c>
    </row>
    <row r="304" spans="1:20">
      <c r="A304" s="18" t="s">
        <v>49</v>
      </c>
      <c r="B304" s="17" t="s">
        <v>7074</v>
      </c>
      <c r="C304" s="17" t="s">
        <v>7039</v>
      </c>
      <c r="D304" s="17" t="s">
        <v>7093</v>
      </c>
      <c r="E304" s="18" t="s">
        <v>6622</v>
      </c>
      <c r="F304" s="17" t="s">
        <v>52</v>
      </c>
      <c r="G304" s="17" t="s">
        <v>61</v>
      </c>
      <c r="H304" s="17" t="s">
        <v>22</v>
      </c>
      <c r="I304" s="17" t="s">
        <v>7087</v>
      </c>
      <c r="J304" s="17" t="s">
        <v>528</v>
      </c>
      <c r="K304" s="17" t="s">
        <v>22</v>
      </c>
      <c r="L304" s="17" t="s">
        <v>22</v>
      </c>
      <c r="M304" s="17" t="s">
        <v>22</v>
      </c>
      <c r="N304" s="17" t="s">
        <v>22</v>
      </c>
      <c r="O304" s="17" t="s">
        <v>22</v>
      </c>
      <c r="P304" s="17" t="s">
        <v>22</v>
      </c>
      <c r="Q304" s="17" t="s">
        <v>22</v>
      </c>
      <c r="R304" s="17" t="s">
        <v>22</v>
      </c>
      <c r="S304" s="17" t="s">
        <v>22</v>
      </c>
      <c r="T304" s="17" t="s">
        <v>22</v>
      </c>
    </row>
    <row r="305" spans="1:20">
      <c r="A305" s="18" t="s">
        <v>57</v>
      </c>
      <c r="B305" s="17" t="s">
        <v>7071</v>
      </c>
      <c r="C305" s="17" t="s">
        <v>22</v>
      </c>
      <c r="D305" s="17" t="s">
        <v>22</v>
      </c>
      <c r="F305" s="17" t="s">
        <v>22</v>
      </c>
      <c r="G305" s="17" t="s">
        <v>22</v>
      </c>
      <c r="H305" s="17" t="s">
        <v>22</v>
      </c>
      <c r="I305" s="17" t="s">
        <v>22</v>
      </c>
      <c r="J305" s="17" t="s">
        <v>22</v>
      </c>
      <c r="K305" s="17" t="s">
        <v>22</v>
      </c>
      <c r="L305" s="17" t="s">
        <v>22</v>
      </c>
      <c r="M305" s="17" t="s">
        <v>22</v>
      </c>
      <c r="N305" s="17" t="s">
        <v>22</v>
      </c>
      <c r="O305" s="17" t="s">
        <v>22</v>
      </c>
      <c r="P305" s="17" t="s">
        <v>22</v>
      </c>
      <c r="Q305" s="17" t="s">
        <v>22</v>
      </c>
      <c r="R305" s="17" t="s">
        <v>22</v>
      </c>
      <c r="S305" s="17" t="s">
        <v>22</v>
      </c>
      <c r="T305" s="17" t="s">
        <v>22</v>
      </c>
    </row>
    <row r="306" spans="1:20">
      <c r="C306" s="42"/>
      <c r="D306" s="42"/>
    </row>
    <row r="307" spans="1:20">
      <c r="A307" s="38" t="s">
        <v>57</v>
      </c>
      <c r="B307" s="17" t="s">
        <v>7056</v>
      </c>
      <c r="C307" s="42"/>
      <c r="D307" s="42"/>
    </row>
    <row r="308" spans="1:20">
      <c r="C308" s="42"/>
      <c r="D308" s="42"/>
    </row>
    <row r="309" spans="1:20">
      <c r="C309" s="42"/>
      <c r="D309" s="42"/>
    </row>
    <row r="310" spans="1:20">
      <c r="A310" s="18" t="s">
        <v>6873</v>
      </c>
      <c r="B310" s="17" t="s">
        <v>6877</v>
      </c>
      <c r="C310" s="17" t="s">
        <v>6878</v>
      </c>
      <c r="D310" s="17" t="s">
        <v>22</v>
      </c>
      <c r="F310" s="17" t="s">
        <v>22</v>
      </c>
      <c r="G310" s="17" t="s">
        <v>22</v>
      </c>
      <c r="H310" s="17" t="s">
        <v>22</v>
      </c>
      <c r="I310" s="17" t="s">
        <v>22</v>
      </c>
      <c r="J310" s="17" t="s">
        <v>22</v>
      </c>
      <c r="K310" s="17" t="s">
        <v>7168</v>
      </c>
      <c r="L310" s="17" t="s">
        <v>22</v>
      </c>
      <c r="M310" s="17" t="s">
        <v>22</v>
      </c>
      <c r="N310" s="17" t="s">
        <v>22</v>
      </c>
      <c r="O310" s="17" t="s">
        <v>22</v>
      </c>
      <c r="P310" s="17" t="s">
        <v>22</v>
      </c>
      <c r="Q310" s="17" t="s">
        <v>22</v>
      </c>
      <c r="R310" s="17" t="s">
        <v>22</v>
      </c>
      <c r="S310" s="17" t="s">
        <v>22</v>
      </c>
      <c r="T310" s="17" t="s">
        <v>22</v>
      </c>
    </row>
    <row r="312" spans="1:20">
      <c r="C312" s="18"/>
    </row>
    <row r="314" spans="1:20">
      <c r="A314" s="18" t="s">
        <v>35</v>
      </c>
      <c r="B314" s="17" t="s">
        <v>460</v>
      </c>
      <c r="C314" s="17" t="s">
        <v>22</v>
      </c>
      <c r="D314" s="17" t="s">
        <v>22</v>
      </c>
      <c r="F314" s="17" t="s">
        <v>22</v>
      </c>
      <c r="G314" s="17" t="s">
        <v>22</v>
      </c>
      <c r="H314" s="17" t="s">
        <v>22</v>
      </c>
      <c r="I314" s="17" t="s">
        <v>22</v>
      </c>
      <c r="J314" s="17" t="s">
        <v>22</v>
      </c>
      <c r="M314" s="17" t="s">
        <v>461</v>
      </c>
    </row>
    <row r="315" spans="1:20">
      <c r="A315" s="18" t="s">
        <v>46</v>
      </c>
      <c r="B315" s="17" t="s">
        <v>462</v>
      </c>
      <c r="C315" s="17" t="s">
        <v>22</v>
      </c>
      <c r="D315" s="17" t="s">
        <v>22</v>
      </c>
      <c r="F315" s="17" t="s">
        <v>22</v>
      </c>
      <c r="G315" s="17" t="s">
        <v>22</v>
      </c>
      <c r="H315" s="17" t="s">
        <v>448</v>
      </c>
      <c r="I315" s="17" t="s">
        <v>22</v>
      </c>
      <c r="J315" s="17" t="s">
        <v>22</v>
      </c>
      <c r="K315" s="17" t="s">
        <v>22</v>
      </c>
      <c r="M315" s="17" t="s">
        <v>22</v>
      </c>
      <c r="N315" s="17" t="s">
        <v>22</v>
      </c>
    </row>
    <row r="316" spans="1:20">
      <c r="A316" s="18" t="s">
        <v>122</v>
      </c>
      <c r="B316" s="17" t="s">
        <v>463</v>
      </c>
      <c r="C316" s="17" t="s">
        <v>4635</v>
      </c>
      <c r="D316" s="17" t="s">
        <v>4635</v>
      </c>
      <c r="F316" s="17" t="s">
        <v>22</v>
      </c>
      <c r="G316" s="17" t="s">
        <v>22</v>
      </c>
      <c r="H316" s="17" t="s">
        <v>22</v>
      </c>
      <c r="I316" s="17" t="s">
        <v>22</v>
      </c>
      <c r="J316" s="17" t="s">
        <v>22</v>
      </c>
      <c r="M316" s="17" t="s">
        <v>22</v>
      </c>
      <c r="N316" s="17" t="s">
        <v>4636</v>
      </c>
    </row>
    <row r="317" spans="1:20">
      <c r="A317" s="18" t="s">
        <v>127</v>
      </c>
      <c r="B317" s="17" t="s">
        <v>466</v>
      </c>
      <c r="C317" s="17" t="s">
        <v>467</v>
      </c>
      <c r="D317" s="17" t="s">
        <v>468</v>
      </c>
      <c r="E317" s="18" t="s">
        <v>6617</v>
      </c>
      <c r="F317" s="17" t="s">
        <v>52</v>
      </c>
      <c r="G317" s="17" t="s">
        <v>61</v>
      </c>
      <c r="H317" s="17" t="s">
        <v>22</v>
      </c>
      <c r="I317" s="17" t="s">
        <v>22</v>
      </c>
      <c r="J317" s="17" t="s">
        <v>22</v>
      </c>
      <c r="K317" s="17" t="s">
        <v>22</v>
      </c>
      <c r="M317" s="17" t="s">
        <v>22</v>
      </c>
      <c r="N317" s="17" t="s">
        <v>22</v>
      </c>
    </row>
    <row r="318" spans="1:20">
      <c r="A318" s="18" t="s">
        <v>177</v>
      </c>
      <c r="B318" s="17" t="s">
        <v>463</v>
      </c>
      <c r="C318" s="17" t="s">
        <v>22</v>
      </c>
      <c r="D318" s="17" t="s">
        <v>22</v>
      </c>
      <c r="F318" s="17" t="s">
        <v>22</v>
      </c>
      <c r="G318" s="17" t="s">
        <v>22</v>
      </c>
      <c r="H318" s="17" t="s">
        <v>22</v>
      </c>
      <c r="I318" s="17" t="s">
        <v>22</v>
      </c>
      <c r="J318" s="17" t="s">
        <v>22</v>
      </c>
      <c r="K318" s="17" t="s">
        <v>22</v>
      </c>
      <c r="L318" s="17" t="s">
        <v>22</v>
      </c>
      <c r="M318" s="17" t="s">
        <v>22</v>
      </c>
      <c r="N318" s="17" t="s">
        <v>22</v>
      </c>
      <c r="O318" s="17" t="s">
        <v>22</v>
      </c>
      <c r="P318" s="17" t="s">
        <v>22</v>
      </c>
      <c r="Q318" s="17" t="s">
        <v>22</v>
      </c>
      <c r="R318" s="17" t="s">
        <v>22</v>
      </c>
      <c r="S318" s="17" t="s">
        <v>22</v>
      </c>
      <c r="T318" s="17" t="s">
        <v>22</v>
      </c>
    </row>
    <row r="320" spans="1:20">
      <c r="A320" s="18" t="s">
        <v>53</v>
      </c>
      <c r="B320" s="17" t="s">
        <v>469</v>
      </c>
      <c r="C320" s="17" t="s">
        <v>22</v>
      </c>
      <c r="D320" s="17" t="s">
        <v>22</v>
      </c>
      <c r="F320" s="17" t="s">
        <v>22</v>
      </c>
      <c r="G320" s="17" t="s">
        <v>22</v>
      </c>
      <c r="H320" s="17" t="s">
        <v>6206</v>
      </c>
      <c r="M320" s="17" t="s">
        <v>470</v>
      </c>
    </row>
    <row r="321" spans="1:13">
      <c r="A321" s="18" t="s">
        <v>53</v>
      </c>
      <c r="B321" s="17" t="s">
        <v>471</v>
      </c>
      <c r="C321" s="17" t="s">
        <v>22</v>
      </c>
      <c r="D321" s="17" t="s">
        <v>22</v>
      </c>
      <c r="F321" s="17" t="s">
        <v>22</v>
      </c>
      <c r="G321" s="17" t="s">
        <v>22</v>
      </c>
      <c r="H321" s="17" t="s">
        <v>6207</v>
      </c>
      <c r="M321" s="17" t="s">
        <v>472</v>
      </c>
    </row>
    <row r="322" spans="1:13">
      <c r="A322" s="18" t="s">
        <v>53</v>
      </c>
      <c r="B322" s="17" t="s">
        <v>473</v>
      </c>
      <c r="C322" s="17" t="s">
        <v>22</v>
      </c>
      <c r="D322" s="17" t="s">
        <v>22</v>
      </c>
      <c r="F322" s="17" t="s">
        <v>22</v>
      </c>
      <c r="H322" s="17" t="s">
        <v>6208</v>
      </c>
      <c r="M322" s="17" t="s">
        <v>474</v>
      </c>
    </row>
    <row r="323" spans="1:13">
      <c r="A323" s="18" t="s">
        <v>53</v>
      </c>
      <c r="B323" s="17" t="s">
        <v>475</v>
      </c>
      <c r="C323" s="17" t="s">
        <v>22</v>
      </c>
      <c r="D323" s="17" t="s">
        <v>22</v>
      </c>
      <c r="F323" s="17" t="s">
        <v>22</v>
      </c>
      <c r="G323" s="17" t="s">
        <v>22</v>
      </c>
      <c r="H323" s="17" t="s">
        <v>6209</v>
      </c>
      <c r="M323" s="17" t="s">
        <v>476</v>
      </c>
    </row>
    <row r="324" spans="1:13">
      <c r="A324" s="18" t="s">
        <v>53</v>
      </c>
      <c r="B324" s="17" t="s">
        <v>477</v>
      </c>
      <c r="C324" s="17" t="s">
        <v>22</v>
      </c>
      <c r="D324" s="17" t="s">
        <v>22</v>
      </c>
      <c r="F324" s="17" t="s">
        <v>22</v>
      </c>
      <c r="H324" s="17" t="s">
        <v>6210</v>
      </c>
      <c r="M324" s="17" t="s">
        <v>478</v>
      </c>
    </row>
    <row r="325" spans="1:13">
      <c r="A325" s="18" t="s">
        <v>53</v>
      </c>
      <c r="B325" s="17" t="s">
        <v>479</v>
      </c>
      <c r="C325" s="17" t="s">
        <v>22</v>
      </c>
      <c r="D325" s="17" t="s">
        <v>22</v>
      </c>
      <c r="F325" s="17" t="s">
        <v>22</v>
      </c>
      <c r="G325" s="17" t="s">
        <v>22</v>
      </c>
      <c r="H325" s="17" t="s">
        <v>6211</v>
      </c>
      <c r="M325" s="17" t="s">
        <v>480</v>
      </c>
    </row>
    <row r="326" spans="1:13">
      <c r="A326" s="18" t="s">
        <v>53</v>
      </c>
      <c r="B326" s="17" t="s">
        <v>481</v>
      </c>
      <c r="C326" s="17" t="s">
        <v>22</v>
      </c>
      <c r="D326" s="17" t="s">
        <v>22</v>
      </c>
      <c r="F326" s="17" t="s">
        <v>22</v>
      </c>
      <c r="H326" s="17" t="s">
        <v>6212</v>
      </c>
      <c r="M326" s="17" t="s">
        <v>482</v>
      </c>
    </row>
    <row r="327" spans="1:13">
      <c r="A327" s="18" t="s">
        <v>53</v>
      </c>
      <c r="B327" s="17" t="s">
        <v>6149</v>
      </c>
      <c r="C327" s="17" t="s">
        <v>22</v>
      </c>
      <c r="D327" s="17" t="s">
        <v>22</v>
      </c>
      <c r="F327" s="17" t="s">
        <v>22</v>
      </c>
      <c r="H327" s="17" t="s">
        <v>6213</v>
      </c>
      <c r="M327" s="17" t="s">
        <v>6167</v>
      </c>
    </row>
    <row r="328" spans="1:13">
      <c r="A328" s="18" t="s">
        <v>53</v>
      </c>
      <c r="B328" s="17" t="s">
        <v>6150</v>
      </c>
      <c r="C328" s="17" t="s">
        <v>22</v>
      </c>
      <c r="D328" s="17" t="s">
        <v>22</v>
      </c>
      <c r="F328" s="17" t="s">
        <v>22</v>
      </c>
      <c r="H328" s="17" t="s">
        <v>6214</v>
      </c>
      <c r="M328" s="17" t="s">
        <v>6168</v>
      </c>
    </row>
    <row r="329" spans="1:13">
      <c r="A329" s="18" t="s">
        <v>53</v>
      </c>
      <c r="B329" s="17" t="s">
        <v>6151</v>
      </c>
      <c r="C329" s="17" t="s">
        <v>22</v>
      </c>
      <c r="D329" s="17" t="s">
        <v>22</v>
      </c>
      <c r="F329" s="17" t="s">
        <v>22</v>
      </c>
      <c r="H329" s="17" t="s">
        <v>6215</v>
      </c>
      <c r="M329" s="17" t="s">
        <v>6169</v>
      </c>
    </row>
    <row r="330" spans="1:13">
      <c r="A330" s="18" t="s">
        <v>53</v>
      </c>
      <c r="B330" s="17" t="s">
        <v>6152</v>
      </c>
      <c r="C330" s="17" t="s">
        <v>22</v>
      </c>
      <c r="D330" s="17" t="s">
        <v>22</v>
      </c>
      <c r="F330" s="17" t="s">
        <v>22</v>
      </c>
      <c r="H330" s="17" t="s">
        <v>6216</v>
      </c>
      <c r="M330" s="17" t="s">
        <v>6170</v>
      </c>
    </row>
    <row r="331" spans="1:13">
      <c r="A331" s="18" t="s">
        <v>53</v>
      </c>
      <c r="B331" s="17" t="s">
        <v>6153</v>
      </c>
      <c r="C331" s="17" t="s">
        <v>22</v>
      </c>
      <c r="D331" s="17" t="s">
        <v>22</v>
      </c>
      <c r="F331" s="17" t="s">
        <v>22</v>
      </c>
      <c r="H331" s="17" t="s">
        <v>6217</v>
      </c>
      <c r="M331" s="17" t="s">
        <v>6171</v>
      </c>
    </row>
    <row r="332" spans="1:13">
      <c r="A332" s="18" t="s">
        <v>53</v>
      </c>
      <c r="B332" s="17" t="s">
        <v>6154</v>
      </c>
      <c r="C332" s="17" t="s">
        <v>22</v>
      </c>
      <c r="D332" s="17" t="s">
        <v>22</v>
      </c>
      <c r="F332" s="17" t="s">
        <v>22</v>
      </c>
      <c r="H332" s="17" t="s">
        <v>6218</v>
      </c>
      <c r="M332" s="17" t="s">
        <v>6172</v>
      </c>
    </row>
    <row r="333" spans="1:13">
      <c r="A333" s="18" t="s">
        <v>53</v>
      </c>
      <c r="B333" s="17" t="s">
        <v>6155</v>
      </c>
      <c r="C333" s="17" t="s">
        <v>22</v>
      </c>
      <c r="D333" s="17" t="s">
        <v>22</v>
      </c>
      <c r="F333" s="17" t="s">
        <v>22</v>
      </c>
      <c r="H333" s="17" t="s">
        <v>6219</v>
      </c>
      <c r="M333" s="17" t="s">
        <v>6173</v>
      </c>
    </row>
    <row r="334" spans="1:13">
      <c r="A334" s="18" t="s">
        <v>53</v>
      </c>
      <c r="B334" s="17" t="s">
        <v>6156</v>
      </c>
      <c r="C334" s="17" t="s">
        <v>22</v>
      </c>
      <c r="D334" s="17" t="s">
        <v>22</v>
      </c>
      <c r="F334" s="17" t="s">
        <v>22</v>
      </c>
      <c r="H334" s="17" t="s">
        <v>6220</v>
      </c>
      <c r="M334" s="17" t="s">
        <v>6174</v>
      </c>
    </row>
    <row r="335" spans="1:13">
      <c r="A335" s="18" t="s">
        <v>53</v>
      </c>
      <c r="B335" s="17" t="s">
        <v>6157</v>
      </c>
      <c r="C335" s="17" t="s">
        <v>22</v>
      </c>
      <c r="D335" s="17" t="s">
        <v>22</v>
      </c>
      <c r="F335" s="17" t="s">
        <v>22</v>
      </c>
      <c r="H335" s="17" t="s">
        <v>6221</v>
      </c>
      <c r="M335" s="17" t="s">
        <v>6175</v>
      </c>
    </row>
    <row r="336" spans="1:13">
      <c r="A336" s="18" t="s">
        <v>53</v>
      </c>
      <c r="B336" s="17" t="s">
        <v>6158</v>
      </c>
      <c r="C336" s="17" t="s">
        <v>22</v>
      </c>
      <c r="D336" s="17" t="s">
        <v>22</v>
      </c>
      <c r="F336" s="17" t="s">
        <v>22</v>
      </c>
      <c r="H336" s="17" t="s">
        <v>6222</v>
      </c>
      <c r="M336" s="17" t="s">
        <v>6176</v>
      </c>
    </row>
    <row r="337" spans="1:21">
      <c r="A337" s="18" t="s">
        <v>53</v>
      </c>
      <c r="B337" s="17" t="s">
        <v>6159</v>
      </c>
      <c r="C337" s="17" t="s">
        <v>22</v>
      </c>
      <c r="D337" s="17" t="s">
        <v>22</v>
      </c>
      <c r="F337" s="17" t="s">
        <v>22</v>
      </c>
      <c r="H337" s="17" t="s">
        <v>6223</v>
      </c>
      <c r="M337" s="17" t="s">
        <v>6177</v>
      </c>
    </row>
    <row r="338" spans="1:21">
      <c r="A338" s="18" t="s">
        <v>53</v>
      </c>
      <c r="B338" s="17" t="s">
        <v>6160</v>
      </c>
      <c r="C338" s="17" t="s">
        <v>22</v>
      </c>
      <c r="D338" s="17" t="s">
        <v>22</v>
      </c>
      <c r="F338" s="17" t="s">
        <v>22</v>
      </c>
      <c r="H338" s="17" t="s">
        <v>6224</v>
      </c>
      <c r="M338" s="17" t="s">
        <v>6178</v>
      </c>
    </row>
    <row r="339" spans="1:21">
      <c r="A339" s="18" t="s">
        <v>53</v>
      </c>
      <c r="B339" s="17" t="s">
        <v>6161</v>
      </c>
      <c r="C339" s="17" t="s">
        <v>22</v>
      </c>
      <c r="D339" s="17" t="s">
        <v>22</v>
      </c>
      <c r="F339" s="17" t="s">
        <v>22</v>
      </c>
      <c r="H339" s="17" t="s">
        <v>6225</v>
      </c>
      <c r="M339" s="17" t="s">
        <v>6179</v>
      </c>
    </row>
    <row r="340" spans="1:21">
      <c r="A340" s="18" t="s">
        <v>53</v>
      </c>
      <c r="B340" s="17" t="s">
        <v>6162</v>
      </c>
      <c r="C340" s="17" t="s">
        <v>22</v>
      </c>
      <c r="D340" s="17" t="s">
        <v>22</v>
      </c>
      <c r="F340" s="17" t="s">
        <v>22</v>
      </c>
      <c r="H340" s="17" t="s">
        <v>6226</v>
      </c>
      <c r="M340" s="17" t="s">
        <v>6180</v>
      </c>
    </row>
    <row r="341" spans="1:21">
      <c r="A341" s="18" t="s">
        <v>53</v>
      </c>
      <c r="B341" s="17" t="s">
        <v>6163</v>
      </c>
      <c r="C341" s="17" t="s">
        <v>22</v>
      </c>
      <c r="D341" s="17" t="s">
        <v>22</v>
      </c>
      <c r="F341" s="17" t="s">
        <v>22</v>
      </c>
      <c r="H341" s="17" t="s">
        <v>6227</v>
      </c>
      <c r="M341" s="17" t="s">
        <v>6181</v>
      </c>
    </row>
    <row r="342" spans="1:21">
      <c r="A342" s="18" t="s">
        <v>53</v>
      </c>
      <c r="B342" s="17" t="s">
        <v>6164</v>
      </c>
      <c r="C342" s="17" t="s">
        <v>22</v>
      </c>
      <c r="D342" s="17" t="s">
        <v>22</v>
      </c>
      <c r="F342" s="17" t="s">
        <v>22</v>
      </c>
      <c r="H342" s="17" t="s">
        <v>6228</v>
      </c>
      <c r="M342" s="17" t="s">
        <v>6182</v>
      </c>
    </row>
    <row r="343" spans="1:21">
      <c r="A343" s="18" t="s">
        <v>53</v>
      </c>
      <c r="B343" s="17" t="s">
        <v>6165</v>
      </c>
      <c r="C343" s="17" t="s">
        <v>22</v>
      </c>
      <c r="D343" s="17" t="s">
        <v>22</v>
      </c>
      <c r="F343" s="17" t="s">
        <v>22</v>
      </c>
      <c r="H343" s="17" t="s">
        <v>6229</v>
      </c>
      <c r="M343" s="17" t="s">
        <v>6183</v>
      </c>
    </row>
    <row r="344" spans="1:21">
      <c r="A344" s="18" t="s">
        <v>53</v>
      </c>
      <c r="B344" s="17" t="s">
        <v>6166</v>
      </c>
      <c r="C344" s="17" t="s">
        <v>22</v>
      </c>
      <c r="D344" s="17" t="s">
        <v>22</v>
      </c>
      <c r="F344" s="17" t="s">
        <v>22</v>
      </c>
      <c r="H344" s="17" t="s">
        <v>6230</v>
      </c>
      <c r="M344" s="17" t="s">
        <v>6184</v>
      </c>
    </row>
    <row r="345" spans="1:21">
      <c r="A345" s="18" t="s">
        <v>53</v>
      </c>
      <c r="B345" s="17" t="s">
        <v>483</v>
      </c>
      <c r="C345" s="17" t="s">
        <v>484</v>
      </c>
      <c r="D345" s="17" t="s">
        <v>22</v>
      </c>
      <c r="F345" s="17" t="s">
        <v>22</v>
      </c>
      <c r="G345" s="17" t="s">
        <v>22</v>
      </c>
      <c r="H345" s="17" t="s">
        <v>22</v>
      </c>
      <c r="I345" s="17" t="s">
        <v>22</v>
      </c>
      <c r="J345" s="17" t="s">
        <v>22</v>
      </c>
      <c r="L345" s="17" t="s">
        <v>22</v>
      </c>
      <c r="M345" s="17" t="s">
        <v>485</v>
      </c>
    </row>
    <row r="347" spans="1:21">
      <c r="A347" s="18" t="s">
        <v>122</v>
      </c>
      <c r="B347" s="17" t="s">
        <v>486</v>
      </c>
      <c r="C347" s="17" t="s">
        <v>4643</v>
      </c>
      <c r="D347" s="17" t="s">
        <v>22</v>
      </c>
      <c r="F347" s="17" t="s">
        <v>22</v>
      </c>
      <c r="G347" s="17" t="s">
        <v>22</v>
      </c>
      <c r="H347" s="17" t="s">
        <v>487</v>
      </c>
      <c r="I347" s="17" t="s">
        <v>22</v>
      </c>
      <c r="J347" s="17" t="s">
        <v>22</v>
      </c>
      <c r="K347" s="17" t="s">
        <v>22</v>
      </c>
      <c r="L347" s="17" t="s">
        <v>22</v>
      </c>
      <c r="M347" s="17" t="s">
        <v>22</v>
      </c>
      <c r="N347" s="17" t="s">
        <v>4636</v>
      </c>
      <c r="O347" s="17" t="s">
        <v>22</v>
      </c>
      <c r="P347" s="17" t="s">
        <v>22</v>
      </c>
      <c r="Q347" s="17" t="s">
        <v>22</v>
      </c>
      <c r="R347" s="17" t="s">
        <v>22</v>
      </c>
      <c r="S347" s="17" t="s">
        <v>22</v>
      </c>
      <c r="T347" s="17" t="s">
        <v>22</v>
      </c>
    </row>
    <row r="348" spans="1:21" s="14" customFormat="1">
      <c r="A348" s="18" t="s">
        <v>53</v>
      </c>
      <c r="B348" s="16" t="s">
        <v>4925</v>
      </c>
      <c r="C348" s="15"/>
      <c r="D348" s="16"/>
      <c r="E348" s="18"/>
      <c r="F348" s="16"/>
      <c r="G348" s="16"/>
      <c r="H348" s="16"/>
      <c r="I348" s="16"/>
      <c r="J348" s="16"/>
      <c r="K348" s="16"/>
      <c r="L348" s="16"/>
      <c r="M348" s="16" t="s">
        <v>465</v>
      </c>
      <c r="N348" s="16"/>
      <c r="O348" s="16"/>
      <c r="P348" s="16"/>
      <c r="Q348" s="16"/>
      <c r="R348" s="16"/>
      <c r="S348" s="16"/>
      <c r="T348" s="16"/>
      <c r="U348" s="16"/>
    </row>
    <row r="349" spans="1:21">
      <c r="A349" s="18" t="s">
        <v>53</v>
      </c>
      <c r="B349" s="17" t="s">
        <v>489</v>
      </c>
      <c r="M349" s="17" t="s">
        <v>4926</v>
      </c>
    </row>
    <row r="350" spans="1:21">
      <c r="A350" s="18" t="s">
        <v>492</v>
      </c>
      <c r="B350" s="17" t="s">
        <v>493</v>
      </c>
      <c r="C350" s="17" t="s">
        <v>4627</v>
      </c>
      <c r="D350" s="17" t="s">
        <v>4628</v>
      </c>
      <c r="E350" s="18" t="s">
        <v>6618</v>
      </c>
      <c r="F350" s="17" t="s">
        <v>52</v>
      </c>
      <c r="G350" s="17" t="s">
        <v>61</v>
      </c>
      <c r="H350" s="17" t="s">
        <v>22</v>
      </c>
      <c r="I350" s="17" t="s">
        <v>22</v>
      </c>
      <c r="J350" s="17" t="s">
        <v>22</v>
      </c>
      <c r="K350" s="17" t="s">
        <v>22</v>
      </c>
      <c r="L350" s="17" t="s">
        <v>22</v>
      </c>
      <c r="M350" s="17" t="s">
        <v>22</v>
      </c>
      <c r="N350" s="17" t="s">
        <v>22</v>
      </c>
      <c r="O350" s="17" t="s">
        <v>22</v>
      </c>
      <c r="P350" s="17" t="s">
        <v>22</v>
      </c>
      <c r="Q350" s="17" t="s">
        <v>22</v>
      </c>
      <c r="R350" s="17" t="s">
        <v>22</v>
      </c>
      <c r="S350" s="17" t="s">
        <v>22</v>
      </c>
      <c r="T350" s="17" t="s">
        <v>22</v>
      </c>
    </row>
    <row r="351" spans="1:21">
      <c r="A351" s="18" t="s">
        <v>494</v>
      </c>
      <c r="B351" s="17" t="s">
        <v>495</v>
      </c>
      <c r="C351" s="17" t="s">
        <v>496</v>
      </c>
      <c r="D351" s="17" t="s">
        <v>497</v>
      </c>
      <c r="F351" s="17" t="s">
        <v>52</v>
      </c>
      <c r="G351" s="17" t="s">
        <v>61</v>
      </c>
      <c r="H351" s="17" t="s">
        <v>498</v>
      </c>
      <c r="I351" s="17" t="s">
        <v>22</v>
      </c>
      <c r="J351" s="17" t="s">
        <v>22</v>
      </c>
      <c r="K351" s="17" t="s">
        <v>22</v>
      </c>
      <c r="L351" s="17" t="s">
        <v>22</v>
      </c>
      <c r="M351" s="17" t="s">
        <v>22</v>
      </c>
      <c r="N351" s="17" t="s">
        <v>22</v>
      </c>
      <c r="O351" s="17" t="s">
        <v>22</v>
      </c>
      <c r="P351" s="17" t="s">
        <v>22</v>
      </c>
      <c r="Q351" s="17" t="s">
        <v>22</v>
      </c>
      <c r="R351" s="17" t="s">
        <v>22</v>
      </c>
      <c r="S351" s="17" t="s">
        <v>22</v>
      </c>
      <c r="T351" s="17" t="s">
        <v>22</v>
      </c>
    </row>
    <row r="353" spans="1:21">
      <c r="A353" s="18" t="s">
        <v>529</v>
      </c>
      <c r="B353" s="17" t="s">
        <v>530</v>
      </c>
      <c r="C353" s="17" t="s">
        <v>531</v>
      </c>
      <c r="D353" s="17" t="s">
        <v>532</v>
      </c>
      <c r="E353" s="18" t="s">
        <v>6618</v>
      </c>
      <c r="F353" s="17" t="s">
        <v>52</v>
      </c>
      <c r="G353" s="17" t="s">
        <v>61</v>
      </c>
      <c r="H353" s="17" t="s">
        <v>533</v>
      </c>
      <c r="I353" s="17" t="s">
        <v>22</v>
      </c>
      <c r="J353" s="17" t="s">
        <v>22</v>
      </c>
      <c r="K353" s="17" t="s">
        <v>22</v>
      </c>
      <c r="L353" s="17" t="s">
        <v>22</v>
      </c>
      <c r="M353" s="17" t="s">
        <v>22</v>
      </c>
      <c r="N353" s="17" t="s">
        <v>22</v>
      </c>
      <c r="O353" s="17" t="s">
        <v>22</v>
      </c>
      <c r="P353" s="17" t="s">
        <v>22</v>
      </c>
      <c r="Q353" s="17" t="s">
        <v>22</v>
      </c>
      <c r="R353" s="17" t="s">
        <v>22</v>
      </c>
      <c r="S353" s="17" t="s">
        <v>22</v>
      </c>
      <c r="T353" s="17" t="s">
        <v>22</v>
      </c>
    </row>
    <row r="354" spans="1:21">
      <c r="A354" s="18" t="s">
        <v>529</v>
      </c>
      <c r="B354" s="17" t="s">
        <v>534</v>
      </c>
      <c r="C354" s="17" t="s">
        <v>535</v>
      </c>
      <c r="D354" s="17" t="s">
        <v>536</v>
      </c>
      <c r="E354" s="18" t="s">
        <v>6618</v>
      </c>
      <c r="F354" s="17" t="s">
        <v>52</v>
      </c>
      <c r="G354" s="17" t="s">
        <v>61</v>
      </c>
      <c r="H354" s="17" t="s">
        <v>537</v>
      </c>
      <c r="I354" s="17" t="s">
        <v>22</v>
      </c>
      <c r="J354" s="17" t="s">
        <v>22</v>
      </c>
      <c r="K354" s="17" t="s">
        <v>22</v>
      </c>
      <c r="L354" s="17" t="s">
        <v>22</v>
      </c>
      <c r="M354" s="17" t="s">
        <v>22</v>
      </c>
      <c r="N354" s="17" t="s">
        <v>22</v>
      </c>
      <c r="O354" s="17" t="s">
        <v>22</v>
      </c>
      <c r="P354" s="17" t="s">
        <v>22</v>
      </c>
      <c r="Q354" s="17" t="s">
        <v>22</v>
      </c>
      <c r="R354" s="17" t="s">
        <v>22</v>
      </c>
      <c r="S354" s="17" t="s">
        <v>22</v>
      </c>
      <c r="T354" s="17" t="s">
        <v>22</v>
      </c>
    </row>
    <row r="355" spans="1:21">
      <c r="A355" s="18" t="s">
        <v>529</v>
      </c>
      <c r="B355" s="17" t="s">
        <v>538</v>
      </c>
      <c r="C355" s="17" t="s">
        <v>539</v>
      </c>
      <c r="D355" s="17" t="s">
        <v>540</v>
      </c>
      <c r="E355" s="18" t="s">
        <v>6618</v>
      </c>
      <c r="F355" s="17" t="s">
        <v>52</v>
      </c>
      <c r="G355" s="17" t="s">
        <v>61</v>
      </c>
      <c r="H355" s="17" t="s">
        <v>541</v>
      </c>
      <c r="I355" s="17" t="s">
        <v>22</v>
      </c>
      <c r="J355" s="17" t="s">
        <v>22</v>
      </c>
      <c r="K355" s="17" t="s">
        <v>22</v>
      </c>
      <c r="L355" s="17" t="s">
        <v>22</v>
      </c>
      <c r="M355" s="17" t="s">
        <v>22</v>
      </c>
      <c r="N355" s="17" t="s">
        <v>22</v>
      </c>
      <c r="O355" s="17" t="s">
        <v>22</v>
      </c>
      <c r="P355" s="17" t="s">
        <v>22</v>
      </c>
      <c r="Q355" s="17" t="s">
        <v>22</v>
      </c>
      <c r="R355" s="17" t="s">
        <v>22</v>
      </c>
      <c r="S355" s="17" t="s">
        <v>22</v>
      </c>
      <c r="T355" s="17" t="s">
        <v>22</v>
      </c>
    </row>
    <row r="356" spans="1:21">
      <c r="A356" s="18" t="s">
        <v>529</v>
      </c>
      <c r="B356" s="17" t="s">
        <v>542</v>
      </c>
      <c r="C356" s="17" t="s">
        <v>543</v>
      </c>
      <c r="D356" s="17" t="s">
        <v>544</v>
      </c>
      <c r="E356" s="18" t="s">
        <v>6618</v>
      </c>
      <c r="F356" s="17" t="s">
        <v>52</v>
      </c>
      <c r="G356" s="17" t="s">
        <v>61</v>
      </c>
      <c r="H356" s="17" t="s">
        <v>545</v>
      </c>
      <c r="I356" s="17" t="s">
        <v>22</v>
      </c>
      <c r="J356" s="17" t="s">
        <v>22</v>
      </c>
      <c r="K356" s="17" t="s">
        <v>22</v>
      </c>
      <c r="L356" s="17" t="s">
        <v>22</v>
      </c>
      <c r="M356" s="17" t="s">
        <v>22</v>
      </c>
      <c r="N356" s="17" t="s">
        <v>22</v>
      </c>
      <c r="O356" s="17" t="s">
        <v>22</v>
      </c>
      <c r="P356" s="17" t="s">
        <v>22</v>
      </c>
    </row>
    <row r="357" spans="1:21">
      <c r="A357" s="18" t="s">
        <v>127</v>
      </c>
      <c r="B357" s="17" t="s">
        <v>546</v>
      </c>
      <c r="C357" s="17" t="s">
        <v>547</v>
      </c>
      <c r="D357" s="17" t="s">
        <v>548</v>
      </c>
      <c r="F357" s="17" t="s">
        <v>52</v>
      </c>
      <c r="G357" s="17" t="s">
        <v>61</v>
      </c>
      <c r="H357" s="17" t="s">
        <v>549</v>
      </c>
      <c r="I357" s="17" t="s">
        <v>22</v>
      </c>
      <c r="J357" s="17" t="s">
        <v>22</v>
      </c>
      <c r="K357" s="17" t="s">
        <v>22</v>
      </c>
      <c r="L357" s="17" t="s">
        <v>22</v>
      </c>
      <c r="M357" s="17" t="s">
        <v>22</v>
      </c>
      <c r="N357" s="17" t="s">
        <v>22</v>
      </c>
      <c r="O357" s="17" t="s">
        <v>22</v>
      </c>
      <c r="P357" s="17" t="s">
        <v>22</v>
      </c>
      <c r="Q357" s="17" t="s">
        <v>22</v>
      </c>
      <c r="R357" s="17" t="s">
        <v>22</v>
      </c>
      <c r="S357" s="17" t="s">
        <v>22</v>
      </c>
      <c r="T357" s="17" t="s">
        <v>22</v>
      </c>
    </row>
    <row r="358" spans="1:21">
      <c r="A358" s="18" t="s">
        <v>550</v>
      </c>
      <c r="B358" s="17" t="s">
        <v>551</v>
      </c>
      <c r="C358" s="17" t="s">
        <v>552</v>
      </c>
      <c r="D358" s="17" t="s">
        <v>553</v>
      </c>
      <c r="F358" s="17" t="s">
        <v>52</v>
      </c>
      <c r="G358" s="17" t="s">
        <v>22</v>
      </c>
      <c r="H358" s="17" t="s">
        <v>498</v>
      </c>
      <c r="I358" s="17" t="s">
        <v>22</v>
      </c>
      <c r="J358" s="17" t="s">
        <v>22</v>
      </c>
      <c r="K358" s="17" t="s">
        <v>22</v>
      </c>
      <c r="L358" s="17" t="s">
        <v>22</v>
      </c>
      <c r="M358" s="17" t="s">
        <v>22</v>
      </c>
      <c r="N358" s="17" t="s">
        <v>22</v>
      </c>
      <c r="O358" s="17" t="s">
        <v>22</v>
      </c>
      <c r="P358" s="17" t="s">
        <v>22</v>
      </c>
      <c r="Q358" s="17" t="s">
        <v>22</v>
      </c>
      <c r="R358" s="17" t="s">
        <v>22</v>
      </c>
      <c r="S358" s="17" t="s">
        <v>22</v>
      </c>
      <c r="T358" s="17" t="s">
        <v>22</v>
      </c>
    </row>
    <row r="360" spans="1:21">
      <c r="A360" s="18" t="s">
        <v>46</v>
      </c>
      <c r="B360" s="17" t="s">
        <v>499</v>
      </c>
      <c r="C360" s="17" t="s">
        <v>500</v>
      </c>
      <c r="D360" s="17" t="s">
        <v>22</v>
      </c>
      <c r="F360" s="17" t="s">
        <v>22</v>
      </c>
      <c r="G360" s="17" t="s">
        <v>22</v>
      </c>
      <c r="H360" s="17" t="s">
        <v>4641</v>
      </c>
      <c r="I360" s="17" t="s">
        <v>22</v>
      </c>
      <c r="J360" s="17" t="s">
        <v>22</v>
      </c>
      <c r="K360" s="17" t="s">
        <v>48</v>
      </c>
    </row>
    <row r="361" spans="1:21">
      <c r="A361" s="18" t="s">
        <v>49</v>
      </c>
      <c r="B361" s="17" t="s">
        <v>501</v>
      </c>
      <c r="C361" s="17" t="s">
        <v>502</v>
      </c>
      <c r="D361" s="17" t="s">
        <v>503</v>
      </c>
      <c r="F361" s="17" t="s">
        <v>52</v>
      </c>
      <c r="G361" s="17" t="s">
        <v>61</v>
      </c>
      <c r="H361" s="17" t="s">
        <v>22</v>
      </c>
      <c r="I361" s="17" t="s">
        <v>504</v>
      </c>
      <c r="J361" s="17" t="s">
        <v>505</v>
      </c>
      <c r="K361" s="17" t="s">
        <v>22</v>
      </c>
      <c r="M361" s="17" t="s">
        <v>22</v>
      </c>
    </row>
    <row r="362" spans="1:21">
      <c r="A362" s="18" t="s">
        <v>49</v>
      </c>
      <c r="B362" s="17" t="s">
        <v>506</v>
      </c>
      <c r="C362" s="17" t="s">
        <v>507</v>
      </c>
      <c r="D362" s="17" t="s">
        <v>508</v>
      </c>
      <c r="E362" s="18" t="s">
        <v>6619</v>
      </c>
      <c r="F362" s="17" t="s">
        <v>52</v>
      </c>
      <c r="G362" s="17" t="s">
        <v>61</v>
      </c>
      <c r="H362" s="17" t="s">
        <v>22</v>
      </c>
      <c r="I362" s="17" t="s">
        <v>509</v>
      </c>
      <c r="J362" s="17" t="s">
        <v>510</v>
      </c>
      <c r="K362" s="17" t="s">
        <v>22</v>
      </c>
      <c r="M362" s="17" t="s">
        <v>22</v>
      </c>
    </row>
    <row r="363" spans="1:21">
      <c r="A363" s="18" t="s">
        <v>49</v>
      </c>
      <c r="B363" s="17" t="s">
        <v>511</v>
      </c>
      <c r="C363" s="17" t="s">
        <v>512</v>
      </c>
      <c r="D363" s="17" t="s">
        <v>513</v>
      </c>
      <c r="E363" s="18" t="s">
        <v>6620</v>
      </c>
      <c r="F363" s="17" t="s">
        <v>52</v>
      </c>
      <c r="G363" s="17" t="s">
        <v>61</v>
      </c>
      <c r="H363" s="17" t="s">
        <v>22</v>
      </c>
      <c r="I363" s="17" t="s">
        <v>4644</v>
      </c>
      <c r="J363" s="17" t="s">
        <v>514</v>
      </c>
      <c r="K363" s="17" t="s">
        <v>22</v>
      </c>
    </row>
    <row r="364" spans="1:21" s="14" customFormat="1">
      <c r="A364" s="18" t="s">
        <v>53</v>
      </c>
      <c r="B364" s="15" t="s">
        <v>6249</v>
      </c>
      <c r="C364" s="15" t="s">
        <v>6231</v>
      </c>
      <c r="D364" s="15"/>
      <c r="E364" s="18"/>
      <c r="F364" s="16"/>
      <c r="G364" s="16"/>
      <c r="H364" s="16"/>
      <c r="J364" s="16"/>
      <c r="K364" s="16"/>
      <c r="L364" s="16"/>
      <c r="M364" s="16" t="s">
        <v>6253</v>
      </c>
      <c r="N364" s="16"/>
      <c r="O364" s="16"/>
      <c r="P364" s="16"/>
      <c r="Q364" s="16"/>
      <c r="R364" s="16"/>
      <c r="S364" s="16"/>
      <c r="T364" s="16"/>
      <c r="U364" s="16"/>
    </row>
    <row r="365" spans="1:21">
      <c r="A365" s="18" t="s">
        <v>57</v>
      </c>
      <c r="B365" s="17" t="s">
        <v>499</v>
      </c>
      <c r="C365" s="17" t="s">
        <v>22</v>
      </c>
      <c r="D365" s="17" t="s">
        <v>22</v>
      </c>
      <c r="F365" s="17" t="s">
        <v>22</v>
      </c>
      <c r="G365" s="17" t="s">
        <v>22</v>
      </c>
      <c r="H365" s="17" t="s">
        <v>22</v>
      </c>
      <c r="I365" s="17" t="s">
        <v>22</v>
      </c>
      <c r="J365" s="17" t="s">
        <v>22</v>
      </c>
      <c r="K365" s="17" t="s">
        <v>22</v>
      </c>
      <c r="M365" s="17" t="s">
        <v>22</v>
      </c>
    </row>
    <row r="366" spans="1:21">
      <c r="A366" s="18" t="s">
        <v>46</v>
      </c>
      <c r="B366" s="17" t="s">
        <v>515</v>
      </c>
      <c r="C366" s="17" t="s">
        <v>516</v>
      </c>
      <c r="D366" s="17" t="s">
        <v>22</v>
      </c>
      <c r="F366" s="17" t="s">
        <v>22</v>
      </c>
      <c r="G366" s="17" t="s">
        <v>22</v>
      </c>
      <c r="H366" s="17" t="s">
        <v>4642</v>
      </c>
      <c r="I366" s="17" t="s">
        <v>22</v>
      </c>
      <c r="J366" s="17" t="s">
        <v>22</v>
      </c>
      <c r="K366" s="17" t="s">
        <v>48</v>
      </c>
      <c r="M366" s="17" t="s">
        <v>22</v>
      </c>
    </row>
    <row r="367" spans="1:21">
      <c r="A367" s="18" t="s">
        <v>49</v>
      </c>
      <c r="B367" s="17" t="s">
        <v>517</v>
      </c>
      <c r="C367" s="17" t="s">
        <v>518</v>
      </c>
      <c r="D367" s="17" t="s">
        <v>519</v>
      </c>
      <c r="F367" s="17" t="s">
        <v>52</v>
      </c>
      <c r="G367" s="17" t="s">
        <v>61</v>
      </c>
      <c r="H367" s="17" t="s">
        <v>22</v>
      </c>
      <c r="I367" s="17" t="s">
        <v>504</v>
      </c>
      <c r="J367" s="17" t="s">
        <v>505</v>
      </c>
      <c r="K367" s="17" t="s">
        <v>22</v>
      </c>
      <c r="M367" s="17" t="s">
        <v>22</v>
      </c>
      <c r="N367" s="17" t="s">
        <v>22</v>
      </c>
    </row>
    <row r="368" spans="1:21">
      <c r="A368" s="18" t="s">
        <v>49</v>
      </c>
      <c r="B368" s="17" t="s">
        <v>520</v>
      </c>
      <c r="C368" s="17" t="s">
        <v>521</v>
      </c>
      <c r="D368" s="17" t="s">
        <v>522</v>
      </c>
      <c r="E368" s="18" t="s">
        <v>6621</v>
      </c>
      <c r="F368" s="17" t="s">
        <v>52</v>
      </c>
      <c r="G368" s="17" t="s">
        <v>61</v>
      </c>
      <c r="H368" s="17" t="s">
        <v>22</v>
      </c>
      <c r="I368" s="17" t="s">
        <v>523</v>
      </c>
      <c r="J368" s="17" t="s">
        <v>524</v>
      </c>
      <c r="K368" s="17" t="s">
        <v>22</v>
      </c>
      <c r="L368" s="17" t="s">
        <v>22</v>
      </c>
      <c r="M368" s="17" t="s">
        <v>22</v>
      </c>
      <c r="N368" s="17" t="s">
        <v>22</v>
      </c>
      <c r="O368" s="17" t="s">
        <v>22</v>
      </c>
      <c r="P368" s="17" t="s">
        <v>22</v>
      </c>
      <c r="Q368" s="17" t="s">
        <v>22</v>
      </c>
      <c r="R368" s="17" t="s">
        <v>22</v>
      </c>
      <c r="S368" s="17" t="s">
        <v>22</v>
      </c>
      <c r="T368" s="17" t="s">
        <v>22</v>
      </c>
    </row>
    <row r="369" spans="1:21">
      <c r="A369" s="18" t="s">
        <v>49</v>
      </c>
      <c r="B369" s="17" t="s">
        <v>525</v>
      </c>
      <c r="C369" s="17" t="s">
        <v>526</v>
      </c>
      <c r="D369" s="17" t="s">
        <v>527</v>
      </c>
      <c r="E369" s="18" t="s">
        <v>6622</v>
      </c>
      <c r="F369" s="17" t="s">
        <v>52</v>
      </c>
      <c r="G369" s="17" t="s">
        <v>61</v>
      </c>
      <c r="H369" s="17" t="s">
        <v>22</v>
      </c>
      <c r="I369" s="17" t="s">
        <v>4645</v>
      </c>
      <c r="J369" s="17" t="s">
        <v>528</v>
      </c>
      <c r="K369" s="17" t="s">
        <v>22</v>
      </c>
      <c r="L369" s="17" t="s">
        <v>22</v>
      </c>
      <c r="M369" s="17" t="s">
        <v>22</v>
      </c>
      <c r="N369" s="17" t="s">
        <v>22</v>
      </c>
      <c r="O369" s="17" t="s">
        <v>22</v>
      </c>
      <c r="P369" s="17" t="s">
        <v>22</v>
      </c>
      <c r="Q369" s="17" t="s">
        <v>22</v>
      </c>
      <c r="R369" s="17" t="s">
        <v>22</v>
      </c>
      <c r="S369" s="17" t="s">
        <v>22</v>
      </c>
      <c r="T369" s="17" t="s">
        <v>22</v>
      </c>
    </row>
    <row r="370" spans="1:21" s="14" customFormat="1">
      <c r="A370" s="18" t="s">
        <v>53</v>
      </c>
      <c r="B370" s="16" t="s">
        <v>6250</v>
      </c>
      <c r="C370" s="16" t="s">
        <v>6233</v>
      </c>
      <c r="D370" s="15"/>
      <c r="E370" s="18"/>
      <c r="F370" s="16"/>
      <c r="G370" s="16"/>
      <c r="H370" s="16"/>
      <c r="J370" s="16"/>
      <c r="K370" s="16"/>
      <c r="L370" s="16"/>
      <c r="M370" s="16" t="s">
        <v>6254</v>
      </c>
      <c r="N370" s="16"/>
      <c r="O370" s="16"/>
      <c r="P370" s="16"/>
      <c r="Q370" s="16"/>
      <c r="R370" s="16"/>
      <c r="S370" s="16"/>
      <c r="T370" s="16"/>
      <c r="U370" s="16"/>
    </row>
    <row r="371" spans="1:21">
      <c r="A371" s="18" t="s">
        <v>57</v>
      </c>
      <c r="B371" s="17" t="s">
        <v>515</v>
      </c>
      <c r="C371" s="17" t="s">
        <v>22</v>
      </c>
      <c r="D371" s="17" t="s">
        <v>22</v>
      </c>
      <c r="F371" s="17" t="s">
        <v>22</v>
      </c>
      <c r="G371" s="17" t="s">
        <v>22</v>
      </c>
      <c r="H371" s="17" t="s">
        <v>22</v>
      </c>
      <c r="I371" s="17" t="s">
        <v>22</v>
      </c>
      <c r="J371" s="17" t="s">
        <v>22</v>
      </c>
      <c r="K371" s="17" t="s">
        <v>22</v>
      </c>
      <c r="L371" s="17" t="s">
        <v>22</v>
      </c>
      <c r="M371" s="17" t="s">
        <v>22</v>
      </c>
      <c r="N371" s="17" t="s">
        <v>22</v>
      </c>
      <c r="O371" s="17" t="s">
        <v>22</v>
      </c>
      <c r="P371" s="17" t="s">
        <v>22</v>
      </c>
      <c r="Q371" s="17" t="s">
        <v>22</v>
      </c>
      <c r="R371" s="17" t="s">
        <v>22</v>
      </c>
      <c r="S371" s="17" t="s">
        <v>22</v>
      </c>
      <c r="T371" s="17" t="s">
        <v>22</v>
      </c>
    </row>
    <row r="372" spans="1:21">
      <c r="A372" s="18" t="s">
        <v>53</v>
      </c>
      <c r="B372" s="17" t="s">
        <v>5628</v>
      </c>
      <c r="C372" s="17" t="s">
        <v>5629</v>
      </c>
      <c r="D372" s="17" t="s">
        <v>22</v>
      </c>
      <c r="F372" s="17" t="s">
        <v>22</v>
      </c>
      <c r="G372" s="17" t="s">
        <v>22</v>
      </c>
      <c r="H372" s="17" t="s">
        <v>22</v>
      </c>
      <c r="I372" s="17" t="s">
        <v>22</v>
      </c>
      <c r="J372" s="17" t="s">
        <v>22</v>
      </c>
      <c r="K372" s="17" t="s">
        <v>22</v>
      </c>
      <c r="L372" s="17" t="s">
        <v>22</v>
      </c>
      <c r="M372" s="17" t="s">
        <v>5630</v>
      </c>
      <c r="N372" s="17" t="s">
        <v>22</v>
      </c>
      <c r="O372" s="17" t="s">
        <v>22</v>
      </c>
      <c r="P372" s="17" t="s">
        <v>22</v>
      </c>
      <c r="Q372" s="17" t="s">
        <v>22</v>
      </c>
      <c r="R372" s="17" t="s">
        <v>22</v>
      </c>
      <c r="S372" s="17" t="s">
        <v>22</v>
      </c>
      <c r="T372" s="17" t="s">
        <v>22</v>
      </c>
    </row>
    <row r="373" spans="1:21">
      <c r="A373" s="18" t="s">
        <v>46</v>
      </c>
      <c r="B373" s="17" t="s">
        <v>4927</v>
      </c>
      <c r="C373" s="17" t="s">
        <v>22</v>
      </c>
      <c r="D373" s="17" t="s">
        <v>22</v>
      </c>
      <c r="F373" s="17" t="s">
        <v>22</v>
      </c>
      <c r="G373" s="17" t="s">
        <v>22</v>
      </c>
      <c r="H373" s="17" t="s">
        <v>22</v>
      </c>
      <c r="I373" s="17" t="s">
        <v>22</v>
      </c>
      <c r="J373" s="17" t="s">
        <v>22</v>
      </c>
      <c r="K373" s="17" t="s">
        <v>48</v>
      </c>
      <c r="M373" s="17" t="s">
        <v>22</v>
      </c>
      <c r="N373" s="17" t="s">
        <v>22</v>
      </c>
    </row>
    <row r="374" spans="1:21" ht="17">
      <c r="A374" s="18" t="s">
        <v>554</v>
      </c>
      <c r="B374" s="17" t="s">
        <v>555</v>
      </c>
      <c r="C374" s="17" t="s">
        <v>4630</v>
      </c>
      <c r="D374" s="17" t="s">
        <v>4629</v>
      </c>
      <c r="E374" s="18" t="s">
        <v>6623</v>
      </c>
      <c r="F374" s="17" t="s">
        <v>52</v>
      </c>
      <c r="H374" s="17" t="s">
        <v>22</v>
      </c>
      <c r="J374" s="17" t="s">
        <v>5914</v>
      </c>
      <c r="K374" s="17" t="s">
        <v>22</v>
      </c>
      <c r="M374" s="17" t="s">
        <v>22</v>
      </c>
      <c r="N374" s="17" t="s">
        <v>22</v>
      </c>
    </row>
    <row r="375" spans="1:21">
      <c r="A375" s="18" t="s">
        <v>529</v>
      </c>
      <c r="B375" s="17" t="s">
        <v>556</v>
      </c>
      <c r="C375" s="17" t="s">
        <v>4631</v>
      </c>
      <c r="D375" s="17" t="s">
        <v>557</v>
      </c>
      <c r="F375" s="17" t="s">
        <v>52</v>
      </c>
      <c r="G375" s="17" t="s">
        <v>61</v>
      </c>
      <c r="I375" s="17" t="s">
        <v>5597</v>
      </c>
      <c r="J375" s="17" t="s">
        <v>558</v>
      </c>
      <c r="M375" s="17" t="s">
        <v>22</v>
      </c>
      <c r="N375" s="17" t="s">
        <v>22</v>
      </c>
    </row>
    <row r="376" spans="1:21">
      <c r="A376" s="18" t="s">
        <v>57</v>
      </c>
      <c r="B376" s="17" t="s">
        <v>4927</v>
      </c>
    </row>
    <row r="377" spans="1:21">
      <c r="A377" s="18" t="s">
        <v>559</v>
      </c>
      <c r="B377" s="17" t="s">
        <v>560</v>
      </c>
      <c r="C377" s="17" t="s">
        <v>4632</v>
      </c>
      <c r="D377" s="17" t="s">
        <v>4640</v>
      </c>
      <c r="F377" s="17" t="s">
        <v>52</v>
      </c>
      <c r="G377" s="17" t="s">
        <v>61</v>
      </c>
      <c r="H377" s="17" t="s">
        <v>22</v>
      </c>
      <c r="I377" s="17" t="s">
        <v>22</v>
      </c>
      <c r="J377" s="17" t="s">
        <v>22</v>
      </c>
      <c r="K377" s="17" t="s">
        <v>22</v>
      </c>
      <c r="M377" s="17" t="s">
        <v>22</v>
      </c>
      <c r="N377" s="17" t="s">
        <v>22</v>
      </c>
    </row>
    <row r="378" spans="1:21">
      <c r="A378" s="18" t="s">
        <v>127</v>
      </c>
      <c r="B378" s="17" t="s">
        <v>561</v>
      </c>
      <c r="C378" s="17" t="s">
        <v>562</v>
      </c>
      <c r="D378" s="17" t="s">
        <v>563</v>
      </c>
      <c r="F378" s="17" t="s">
        <v>52</v>
      </c>
      <c r="G378" s="17" t="s">
        <v>61</v>
      </c>
      <c r="H378" s="17" t="s">
        <v>564</v>
      </c>
      <c r="I378" s="17" t="s">
        <v>410</v>
      </c>
      <c r="J378" s="17" t="s">
        <v>132</v>
      </c>
      <c r="K378" s="17" t="s">
        <v>22</v>
      </c>
      <c r="L378" s="17" t="s">
        <v>22</v>
      </c>
      <c r="M378" s="17" t="s">
        <v>22</v>
      </c>
    </row>
    <row r="379" spans="1:21">
      <c r="A379" s="18" t="s">
        <v>272</v>
      </c>
      <c r="B379" s="17" t="s">
        <v>565</v>
      </c>
      <c r="C379" s="17" t="s">
        <v>4633</v>
      </c>
      <c r="D379" s="17" t="s">
        <v>4637</v>
      </c>
      <c r="F379" s="17" t="s">
        <v>52</v>
      </c>
      <c r="G379" s="17" t="s">
        <v>136</v>
      </c>
      <c r="H379" s="17" t="s">
        <v>22</v>
      </c>
      <c r="I379" s="17" t="s">
        <v>22</v>
      </c>
      <c r="J379" s="17" t="s">
        <v>22</v>
      </c>
      <c r="K379" s="17" t="s">
        <v>22</v>
      </c>
      <c r="L379" s="17" t="s">
        <v>566</v>
      </c>
      <c r="M379" s="17" t="s">
        <v>22</v>
      </c>
      <c r="N379" s="17" t="s">
        <v>22</v>
      </c>
      <c r="O379" s="17" t="s">
        <v>22</v>
      </c>
      <c r="P379" s="17" t="s">
        <v>22</v>
      </c>
      <c r="Q379" s="17" t="s">
        <v>22</v>
      </c>
      <c r="R379" s="17" t="s">
        <v>22</v>
      </c>
      <c r="S379" s="17" t="s">
        <v>22</v>
      </c>
      <c r="T379" s="17" t="s">
        <v>22</v>
      </c>
    </row>
    <row r="380" spans="1:21">
      <c r="A380" s="18" t="s">
        <v>272</v>
      </c>
      <c r="B380" s="17" t="s">
        <v>567</v>
      </c>
      <c r="C380" s="17" t="s">
        <v>4634</v>
      </c>
      <c r="D380" s="17" t="s">
        <v>4638</v>
      </c>
      <c r="F380" s="17" t="s">
        <v>52</v>
      </c>
      <c r="G380" s="17" t="s">
        <v>136</v>
      </c>
      <c r="H380" s="17" t="s">
        <v>22</v>
      </c>
      <c r="I380" s="17" t="s">
        <v>22</v>
      </c>
      <c r="J380" s="17" t="s">
        <v>22</v>
      </c>
      <c r="K380" s="17" t="s">
        <v>22</v>
      </c>
      <c r="L380" s="17" t="s">
        <v>566</v>
      </c>
      <c r="M380" s="17" t="s">
        <v>22</v>
      </c>
    </row>
    <row r="381" spans="1:21">
      <c r="A381" s="18" t="s">
        <v>568</v>
      </c>
      <c r="B381" s="17" t="s">
        <v>569</v>
      </c>
      <c r="C381" s="18" t="s">
        <v>5035</v>
      </c>
      <c r="D381" s="17" t="s">
        <v>4639</v>
      </c>
      <c r="E381" s="18" t="s">
        <v>6624</v>
      </c>
      <c r="F381" s="17" t="s">
        <v>52</v>
      </c>
      <c r="G381" s="17" t="s">
        <v>61</v>
      </c>
      <c r="H381" s="17" t="s">
        <v>22</v>
      </c>
      <c r="I381" s="17" t="s">
        <v>4655</v>
      </c>
      <c r="J381" s="17" t="s">
        <v>4656</v>
      </c>
      <c r="K381" s="17" t="s">
        <v>22</v>
      </c>
      <c r="L381" s="17" t="s">
        <v>22</v>
      </c>
      <c r="M381" s="17" t="s">
        <v>22</v>
      </c>
      <c r="N381" s="17" t="s">
        <v>22</v>
      </c>
      <c r="O381" s="17" t="s">
        <v>22</v>
      </c>
      <c r="P381" s="17" t="s">
        <v>22</v>
      </c>
      <c r="Q381" s="17" t="s">
        <v>22</v>
      </c>
      <c r="R381" s="17" t="s">
        <v>22</v>
      </c>
      <c r="S381" s="17" t="s">
        <v>22</v>
      </c>
      <c r="T381" s="17" t="s">
        <v>22</v>
      </c>
    </row>
    <row r="382" spans="1:21">
      <c r="A382" s="18" t="s">
        <v>122</v>
      </c>
      <c r="B382" s="17" t="s">
        <v>4649</v>
      </c>
      <c r="C382" s="17" t="s">
        <v>4646</v>
      </c>
      <c r="H382" s="17" t="s">
        <v>4657</v>
      </c>
      <c r="N382" s="17" t="s">
        <v>4650</v>
      </c>
    </row>
    <row r="383" spans="1:21" s="14" customFormat="1">
      <c r="A383" s="18" t="s">
        <v>53</v>
      </c>
      <c r="B383" s="17" t="s">
        <v>4651</v>
      </c>
      <c r="C383" s="17" t="s">
        <v>4652</v>
      </c>
      <c r="D383" s="16"/>
      <c r="E383" s="18"/>
      <c r="F383" s="16"/>
      <c r="G383" s="16"/>
      <c r="H383" s="16"/>
      <c r="I383" s="16"/>
      <c r="J383" s="16"/>
      <c r="K383" s="16"/>
      <c r="L383" s="16"/>
      <c r="M383" s="16" t="s">
        <v>4946</v>
      </c>
      <c r="N383" s="16"/>
      <c r="O383" s="16"/>
      <c r="P383" s="16"/>
      <c r="Q383" s="16"/>
      <c r="R383" s="16"/>
      <c r="S383" s="16"/>
      <c r="T383" s="16"/>
      <c r="U383" s="16"/>
    </row>
    <row r="384" spans="1:21" s="14" customFormat="1">
      <c r="A384" s="18" t="s">
        <v>53</v>
      </c>
      <c r="B384" s="17" t="s">
        <v>4653</v>
      </c>
      <c r="C384" s="17" t="s">
        <v>4924</v>
      </c>
      <c r="D384" s="16"/>
      <c r="E384" s="18"/>
      <c r="F384" s="16"/>
      <c r="G384" s="16"/>
      <c r="H384" s="16"/>
      <c r="I384" s="16"/>
      <c r="J384" s="16"/>
      <c r="K384" s="16"/>
      <c r="L384" s="16"/>
      <c r="M384" s="17" t="s">
        <v>4947</v>
      </c>
      <c r="N384" s="16"/>
      <c r="O384" s="16"/>
      <c r="P384" s="16"/>
      <c r="Q384" s="16"/>
      <c r="R384" s="16"/>
      <c r="S384" s="16"/>
      <c r="T384" s="16"/>
      <c r="U384" s="16"/>
    </row>
    <row r="385" spans="1:12">
      <c r="A385" s="18" t="s">
        <v>406</v>
      </c>
      <c r="B385" s="17" t="s">
        <v>570</v>
      </c>
      <c r="C385" s="18" t="s">
        <v>5063</v>
      </c>
      <c r="D385" s="17" t="s">
        <v>4654</v>
      </c>
      <c r="E385" s="18" t="s">
        <v>6625</v>
      </c>
      <c r="F385" s="17" t="s">
        <v>52</v>
      </c>
      <c r="G385" s="17" t="s">
        <v>22</v>
      </c>
      <c r="I385" s="17" t="s">
        <v>571</v>
      </c>
      <c r="J385" s="17" t="s">
        <v>572</v>
      </c>
      <c r="K385" s="17" t="s">
        <v>573</v>
      </c>
      <c r="L385" s="17" t="s">
        <v>22</v>
      </c>
    </row>
    <row r="387" spans="1:12" ht="17">
      <c r="A387" s="18" t="s">
        <v>127</v>
      </c>
      <c r="B387" s="17" t="s">
        <v>574</v>
      </c>
      <c r="C387" s="18" t="s">
        <v>6848</v>
      </c>
      <c r="D387" s="17" t="s">
        <v>6846</v>
      </c>
      <c r="F387" s="17" t="s">
        <v>52</v>
      </c>
      <c r="G387" s="17" t="s">
        <v>61</v>
      </c>
      <c r="H387" s="17" t="s">
        <v>7345</v>
      </c>
      <c r="I387" s="17" t="s">
        <v>410</v>
      </c>
      <c r="J387" s="17" t="s">
        <v>132</v>
      </c>
    </row>
    <row r="388" spans="1:12" ht="17">
      <c r="A388" s="18" t="s">
        <v>127</v>
      </c>
      <c r="B388" s="17" t="s">
        <v>6818</v>
      </c>
      <c r="C388" s="18" t="s">
        <v>6844</v>
      </c>
      <c r="D388" s="17" t="s">
        <v>6845</v>
      </c>
      <c r="F388" s="17" t="s">
        <v>52</v>
      </c>
      <c r="G388" s="17" t="s">
        <v>61</v>
      </c>
      <c r="H388" s="17" t="s">
        <v>7346</v>
      </c>
      <c r="I388" s="17" t="s">
        <v>410</v>
      </c>
      <c r="J388" s="17" t="s">
        <v>132</v>
      </c>
    </row>
    <row r="389" spans="1:12" ht="17">
      <c r="A389" s="18" t="s">
        <v>127</v>
      </c>
      <c r="B389" s="17" t="s">
        <v>6819</v>
      </c>
      <c r="C389" s="18" t="s">
        <v>6842</v>
      </c>
      <c r="D389" s="17" t="s">
        <v>6841</v>
      </c>
      <c r="F389" s="17" t="s">
        <v>52</v>
      </c>
      <c r="G389" s="17" t="s">
        <v>61</v>
      </c>
      <c r="H389" s="17" t="s">
        <v>7347</v>
      </c>
      <c r="I389" s="17" t="s">
        <v>410</v>
      </c>
      <c r="J389" s="17" t="s">
        <v>132</v>
      </c>
    </row>
    <row r="390" spans="1:12" ht="17">
      <c r="A390" s="18" t="s">
        <v>127</v>
      </c>
      <c r="B390" s="17" t="s">
        <v>6820</v>
      </c>
      <c r="C390" s="18" t="s">
        <v>6835</v>
      </c>
      <c r="D390" s="17" t="s">
        <v>6836</v>
      </c>
      <c r="F390" s="17" t="s">
        <v>52</v>
      </c>
      <c r="G390" s="17" t="s">
        <v>61</v>
      </c>
      <c r="H390" s="17" t="s">
        <v>7348</v>
      </c>
      <c r="I390" s="17" t="s">
        <v>410</v>
      </c>
      <c r="J390" s="17" t="s">
        <v>132</v>
      </c>
    </row>
    <row r="391" spans="1:12" ht="17">
      <c r="A391" s="18" t="s">
        <v>127</v>
      </c>
      <c r="B391" s="17" t="s">
        <v>6821</v>
      </c>
      <c r="C391" s="18" t="s">
        <v>6838</v>
      </c>
      <c r="D391" s="17" t="s">
        <v>6839</v>
      </c>
      <c r="F391" s="17" t="s">
        <v>52</v>
      </c>
      <c r="G391" s="17" t="s">
        <v>61</v>
      </c>
      <c r="H391" s="17" t="s">
        <v>7349</v>
      </c>
      <c r="I391" s="17" t="s">
        <v>410</v>
      </c>
      <c r="J391" s="17" t="s">
        <v>132</v>
      </c>
    </row>
    <row r="392" spans="1:12" ht="17">
      <c r="A392" s="18" t="s">
        <v>127</v>
      </c>
      <c r="B392" s="17" t="s">
        <v>6822</v>
      </c>
      <c r="C392" s="18" t="s">
        <v>6832</v>
      </c>
      <c r="D392" s="17" t="s">
        <v>6833</v>
      </c>
      <c r="F392" s="17" t="s">
        <v>52</v>
      </c>
      <c r="G392" s="17" t="s">
        <v>61</v>
      </c>
      <c r="H392" s="17" t="s">
        <v>7350</v>
      </c>
      <c r="I392" s="17" t="s">
        <v>410</v>
      </c>
      <c r="J392" s="17" t="s">
        <v>132</v>
      </c>
    </row>
    <row r="393" spans="1:12" ht="17">
      <c r="A393" s="18" t="s">
        <v>127</v>
      </c>
      <c r="B393" s="17" t="s">
        <v>6823</v>
      </c>
      <c r="C393" s="18" t="s">
        <v>6831</v>
      </c>
      <c r="D393" s="17" t="s">
        <v>6830</v>
      </c>
      <c r="F393" s="17" t="s">
        <v>52</v>
      </c>
      <c r="G393" s="17" t="s">
        <v>61</v>
      </c>
      <c r="H393" s="17" t="s">
        <v>7351</v>
      </c>
      <c r="I393" s="17" t="s">
        <v>410</v>
      </c>
      <c r="J393" s="17" t="s">
        <v>132</v>
      </c>
    </row>
    <row r="394" spans="1:12" ht="17">
      <c r="A394" s="18" t="s">
        <v>127</v>
      </c>
      <c r="B394" s="17" t="s">
        <v>6824</v>
      </c>
      <c r="C394" s="37" t="s">
        <v>6828</v>
      </c>
      <c r="D394" s="17" t="s">
        <v>6829</v>
      </c>
      <c r="F394" s="17" t="s">
        <v>52</v>
      </c>
      <c r="G394" s="17" t="s">
        <v>61</v>
      </c>
      <c r="H394" s="17" t="s">
        <v>7352</v>
      </c>
      <c r="I394" s="17" t="s">
        <v>410</v>
      </c>
      <c r="J394" s="17" t="s">
        <v>132</v>
      </c>
    </row>
    <row r="395" spans="1:12" ht="409.6">
      <c r="A395" s="18" t="s">
        <v>127</v>
      </c>
      <c r="B395" s="17" t="s">
        <v>6825</v>
      </c>
      <c r="C395" s="17" t="s">
        <v>6826</v>
      </c>
      <c r="D395" s="17" t="s">
        <v>6827</v>
      </c>
      <c r="F395" s="17" t="s">
        <v>52</v>
      </c>
      <c r="G395" s="17" t="s">
        <v>61</v>
      </c>
      <c r="H395" s="42" t="s">
        <v>7384</v>
      </c>
      <c r="I395" s="17" t="s">
        <v>410</v>
      </c>
      <c r="J395" s="17" t="s">
        <v>132</v>
      </c>
      <c r="K395" s="17" t="s">
        <v>22</v>
      </c>
      <c r="L395" s="17" t="s">
        <v>22</v>
      </c>
    </row>
    <row r="396" spans="1:12">
      <c r="A396" s="18" t="s">
        <v>575</v>
      </c>
      <c r="B396" s="17" t="s">
        <v>576</v>
      </c>
      <c r="C396" s="18" t="s">
        <v>5041</v>
      </c>
      <c r="D396" s="17" t="s">
        <v>4682</v>
      </c>
      <c r="E396" s="18" t="s">
        <v>6626</v>
      </c>
      <c r="F396" s="17" t="s">
        <v>52</v>
      </c>
      <c r="G396" s="17" t="s">
        <v>61</v>
      </c>
      <c r="H396" s="17" t="s">
        <v>577</v>
      </c>
      <c r="I396" s="17" t="s">
        <v>22</v>
      </c>
      <c r="J396" s="17" t="s">
        <v>22</v>
      </c>
      <c r="L396" s="17" t="s">
        <v>22</v>
      </c>
    </row>
    <row r="397" spans="1:12">
      <c r="A397" s="18" t="s">
        <v>127</v>
      </c>
      <c r="B397" s="17" t="s">
        <v>578</v>
      </c>
      <c r="C397" s="17" t="s">
        <v>579</v>
      </c>
      <c r="D397" s="17" t="s">
        <v>580</v>
      </c>
      <c r="F397" s="17" t="s">
        <v>52</v>
      </c>
      <c r="G397" s="17" t="s">
        <v>22</v>
      </c>
      <c r="H397" s="17" t="s">
        <v>581</v>
      </c>
      <c r="I397" s="17" t="s">
        <v>22</v>
      </c>
      <c r="J397" s="17" t="s">
        <v>22</v>
      </c>
      <c r="L397" s="17" t="s">
        <v>22</v>
      </c>
    </row>
    <row r="398" spans="1:12">
      <c r="A398" s="18" t="s">
        <v>575</v>
      </c>
      <c r="B398" s="17" t="s">
        <v>582</v>
      </c>
      <c r="C398" s="18" t="s">
        <v>5042</v>
      </c>
      <c r="D398" s="17" t="s">
        <v>4683</v>
      </c>
      <c r="E398" s="18" t="s">
        <v>6627</v>
      </c>
      <c r="F398" s="17" t="s">
        <v>52</v>
      </c>
      <c r="G398" s="17" t="s">
        <v>61</v>
      </c>
      <c r="H398" s="17" t="s">
        <v>583</v>
      </c>
      <c r="I398" s="17" t="s">
        <v>22</v>
      </c>
      <c r="J398" s="17" t="s">
        <v>22</v>
      </c>
      <c r="K398" s="17" t="s">
        <v>22</v>
      </c>
      <c r="L398" s="17" t="s">
        <v>22</v>
      </c>
    </row>
    <row r="399" spans="1:12">
      <c r="A399" s="18" t="s">
        <v>127</v>
      </c>
      <c r="B399" s="17" t="s">
        <v>584</v>
      </c>
      <c r="C399" s="17" t="s">
        <v>579</v>
      </c>
      <c r="D399" s="17" t="s">
        <v>580</v>
      </c>
      <c r="F399" s="17" t="s">
        <v>52</v>
      </c>
      <c r="G399" s="17" t="s">
        <v>22</v>
      </c>
      <c r="H399" s="17" t="s">
        <v>585</v>
      </c>
      <c r="I399" s="17" t="s">
        <v>22</v>
      </c>
      <c r="J399" s="17" t="s">
        <v>22</v>
      </c>
      <c r="L399" s="17" t="s">
        <v>22</v>
      </c>
    </row>
    <row r="400" spans="1:12">
      <c r="A400" s="18" t="s">
        <v>575</v>
      </c>
      <c r="B400" s="17" t="s">
        <v>586</v>
      </c>
      <c r="C400" s="18" t="s">
        <v>5043</v>
      </c>
      <c r="D400" s="17" t="s">
        <v>4684</v>
      </c>
      <c r="E400" s="18" t="s">
        <v>6628</v>
      </c>
      <c r="F400" s="17" t="s">
        <v>52</v>
      </c>
      <c r="G400" s="17" t="s">
        <v>61</v>
      </c>
      <c r="H400" s="17" t="s">
        <v>587</v>
      </c>
      <c r="I400" s="17" t="s">
        <v>22</v>
      </c>
      <c r="J400" s="17" t="s">
        <v>22</v>
      </c>
      <c r="K400" s="17" t="s">
        <v>22</v>
      </c>
      <c r="L400" s="17" t="s">
        <v>22</v>
      </c>
    </row>
    <row r="401" spans="1:20">
      <c r="A401" s="18" t="s">
        <v>127</v>
      </c>
      <c r="B401" s="17" t="s">
        <v>588</v>
      </c>
      <c r="C401" s="17" t="s">
        <v>579</v>
      </c>
      <c r="D401" s="17" t="s">
        <v>580</v>
      </c>
      <c r="F401" s="17" t="s">
        <v>52</v>
      </c>
      <c r="G401" s="17" t="s">
        <v>22</v>
      </c>
      <c r="H401" s="17" t="s">
        <v>589</v>
      </c>
      <c r="I401" s="17" t="s">
        <v>22</v>
      </c>
      <c r="J401" s="17" t="s">
        <v>22</v>
      </c>
      <c r="K401" s="17" t="s">
        <v>22</v>
      </c>
      <c r="L401" s="17" t="s">
        <v>22</v>
      </c>
    </row>
    <row r="402" spans="1:20">
      <c r="A402" s="18" t="s">
        <v>590</v>
      </c>
      <c r="B402" s="17" t="s">
        <v>591</v>
      </c>
      <c r="C402" s="18" t="s">
        <v>5036</v>
      </c>
      <c r="D402" s="17" t="s">
        <v>4685</v>
      </c>
      <c r="E402" s="18" t="s">
        <v>6629</v>
      </c>
      <c r="F402" s="17" t="s">
        <v>52</v>
      </c>
      <c r="G402" s="17" t="s">
        <v>61</v>
      </c>
      <c r="H402" s="17" t="s">
        <v>592</v>
      </c>
      <c r="I402" s="17" t="s">
        <v>22</v>
      </c>
      <c r="J402" s="17" t="s">
        <v>22</v>
      </c>
      <c r="K402" s="17" t="s">
        <v>22</v>
      </c>
      <c r="L402" s="17" t="s">
        <v>22</v>
      </c>
      <c r="N402" s="17" t="s">
        <v>22</v>
      </c>
    </row>
    <row r="403" spans="1:20">
      <c r="A403" s="18" t="s">
        <v>127</v>
      </c>
      <c r="B403" s="17" t="s">
        <v>593</v>
      </c>
      <c r="C403" s="17" t="s">
        <v>579</v>
      </c>
      <c r="D403" s="17" t="s">
        <v>580</v>
      </c>
      <c r="F403" s="17" t="s">
        <v>52</v>
      </c>
      <c r="G403" s="17" t="s">
        <v>22</v>
      </c>
      <c r="H403" s="17" t="s">
        <v>594</v>
      </c>
      <c r="I403" s="17" t="s">
        <v>22</v>
      </c>
      <c r="J403" s="17" t="s">
        <v>22</v>
      </c>
      <c r="K403" s="17" t="s">
        <v>22</v>
      </c>
      <c r="L403" s="17" t="s">
        <v>22</v>
      </c>
    </row>
    <row r="404" spans="1:20">
      <c r="A404" s="18" t="s">
        <v>590</v>
      </c>
      <c r="B404" s="17" t="s">
        <v>595</v>
      </c>
      <c r="C404" s="18" t="s">
        <v>5037</v>
      </c>
      <c r="D404" s="17" t="s">
        <v>4686</v>
      </c>
      <c r="E404" s="18" t="s">
        <v>6629</v>
      </c>
      <c r="F404" s="17" t="s">
        <v>52</v>
      </c>
      <c r="G404" s="17" t="s">
        <v>61</v>
      </c>
      <c r="H404" s="17" t="s">
        <v>596</v>
      </c>
      <c r="I404" s="17" t="s">
        <v>22</v>
      </c>
      <c r="J404" s="17" t="s">
        <v>22</v>
      </c>
      <c r="K404" s="17" t="s">
        <v>22</v>
      </c>
      <c r="L404" s="17" t="s">
        <v>22</v>
      </c>
    </row>
    <row r="405" spans="1:20">
      <c r="A405" s="18" t="s">
        <v>127</v>
      </c>
      <c r="B405" s="17" t="s">
        <v>597</v>
      </c>
      <c r="C405" s="17" t="s">
        <v>579</v>
      </c>
      <c r="D405" s="17" t="s">
        <v>580</v>
      </c>
      <c r="F405" s="17" t="s">
        <v>52</v>
      </c>
      <c r="G405" s="17" t="s">
        <v>22</v>
      </c>
      <c r="H405" s="17" t="s">
        <v>598</v>
      </c>
      <c r="I405" s="17" t="s">
        <v>22</v>
      </c>
      <c r="J405" s="17" t="s">
        <v>22</v>
      </c>
      <c r="K405" s="17" t="s">
        <v>22</v>
      </c>
      <c r="L405" s="17" t="s">
        <v>22</v>
      </c>
    </row>
    <row r="406" spans="1:20">
      <c r="A406" s="18" t="s">
        <v>599</v>
      </c>
      <c r="B406" s="17" t="s">
        <v>600</v>
      </c>
      <c r="C406" s="18" t="s">
        <v>5038</v>
      </c>
      <c r="D406" s="17" t="s">
        <v>4687</v>
      </c>
      <c r="E406" s="18" t="s">
        <v>6630</v>
      </c>
      <c r="F406" s="17" t="s">
        <v>52</v>
      </c>
      <c r="G406" s="17" t="s">
        <v>61</v>
      </c>
      <c r="H406" s="17" t="s">
        <v>601</v>
      </c>
      <c r="I406" s="17" t="s">
        <v>22</v>
      </c>
      <c r="J406" s="17" t="s">
        <v>22</v>
      </c>
      <c r="L406" s="17" t="s">
        <v>22</v>
      </c>
    </row>
    <row r="407" spans="1:20">
      <c r="A407" s="18" t="s">
        <v>127</v>
      </c>
      <c r="B407" s="17" t="s">
        <v>602</v>
      </c>
      <c r="C407" s="17" t="s">
        <v>579</v>
      </c>
      <c r="D407" s="17" t="s">
        <v>580</v>
      </c>
      <c r="F407" s="17" t="s">
        <v>52</v>
      </c>
      <c r="G407" s="17" t="s">
        <v>22</v>
      </c>
      <c r="H407" s="17" t="s">
        <v>603</v>
      </c>
      <c r="I407" s="17" t="s">
        <v>22</v>
      </c>
      <c r="J407" s="17" t="s">
        <v>22</v>
      </c>
    </row>
    <row r="408" spans="1:20">
      <c r="A408" s="18" t="s">
        <v>604</v>
      </c>
      <c r="B408" s="17" t="s">
        <v>605</v>
      </c>
      <c r="C408" s="18" t="s">
        <v>5039</v>
      </c>
      <c r="D408" s="17" t="s">
        <v>4688</v>
      </c>
      <c r="E408" s="18" t="s">
        <v>6631</v>
      </c>
      <c r="F408" s="17" t="s">
        <v>52</v>
      </c>
      <c r="G408" s="17" t="s">
        <v>61</v>
      </c>
      <c r="H408" s="17" t="s">
        <v>606</v>
      </c>
      <c r="I408" s="17" t="s">
        <v>22</v>
      </c>
      <c r="J408" s="17" t="s">
        <v>22</v>
      </c>
    </row>
    <row r="409" spans="1:20">
      <c r="A409" s="18" t="s">
        <v>127</v>
      </c>
      <c r="B409" s="17" t="s">
        <v>607</v>
      </c>
      <c r="C409" s="17" t="s">
        <v>579</v>
      </c>
      <c r="D409" s="17" t="s">
        <v>580</v>
      </c>
      <c r="F409" s="17" t="s">
        <v>52</v>
      </c>
      <c r="G409" s="17" t="s">
        <v>22</v>
      </c>
      <c r="H409" s="17" t="s">
        <v>608</v>
      </c>
      <c r="I409" s="17" t="s">
        <v>22</v>
      </c>
      <c r="J409" s="17" t="s">
        <v>22</v>
      </c>
    </row>
    <row r="410" spans="1:20">
      <c r="A410" s="18" t="s">
        <v>604</v>
      </c>
      <c r="B410" s="17" t="s">
        <v>609</v>
      </c>
      <c r="C410" s="18" t="s">
        <v>5040</v>
      </c>
      <c r="D410" s="17" t="s">
        <v>4689</v>
      </c>
      <c r="E410" s="18" t="s">
        <v>6631</v>
      </c>
      <c r="F410" s="17" t="s">
        <v>52</v>
      </c>
      <c r="G410" s="17" t="s">
        <v>61</v>
      </c>
      <c r="H410" s="17" t="s">
        <v>610</v>
      </c>
      <c r="I410" s="17" t="s">
        <v>22</v>
      </c>
      <c r="J410" s="17" t="s">
        <v>22</v>
      </c>
    </row>
    <row r="411" spans="1:20">
      <c r="A411" s="18" t="s">
        <v>127</v>
      </c>
      <c r="B411" s="17" t="s">
        <v>611</v>
      </c>
      <c r="C411" s="17" t="s">
        <v>579</v>
      </c>
      <c r="D411" s="17" t="s">
        <v>580</v>
      </c>
      <c r="F411" s="17" t="s">
        <v>52</v>
      </c>
      <c r="H411" s="17" t="s">
        <v>612</v>
      </c>
    </row>
    <row r="412" spans="1:20">
      <c r="A412" s="18" t="s">
        <v>53</v>
      </c>
      <c r="B412" s="17" t="s">
        <v>5631</v>
      </c>
      <c r="M412" s="17" t="s">
        <v>5654</v>
      </c>
    </row>
    <row r="413" spans="1:20">
      <c r="A413" s="18" t="s">
        <v>53</v>
      </c>
      <c r="B413" s="17" t="s">
        <v>5625</v>
      </c>
      <c r="C413" s="17" t="s">
        <v>5632</v>
      </c>
      <c r="H413" s="17" t="s">
        <v>5633</v>
      </c>
      <c r="M413" s="17" t="s">
        <v>5634</v>
      </c>
    </row>
    <row r="414" spans="1:20">
      <c r="A414" s="18" t="s">
        <v>177</v>
      </c>
      <c r="B414" s="17" t="s">
        <v>4649</v>
      </c>
      <c r="C414" s="17" t="s">
        <v>22</v>
      </c>
      <c r="D414" s="17" t="s">
        <v>22</v>
      </c>
      <c r="F414" s="17" t="s">
        <v>22</v>
      </c>
      <c r="G414" s="17" t="s">
        <v>22</v>
      </c>
      <c r="H414" s="17" t="s">
        <v>22</v>
      </c>
      <c r="I414" s="17" t="s">
        <v>22</v>
      </c>
      <c r="J414" s="17" t="s">
        <v>22</v>
      </c>
      <c r="K414" s="17" t="s">
        <v>22</v>
      </c>
      <c r="L414" s="17" t="s">
        <v>22</v>
      </c>
      <c r="M414" s="17" t="s">
        <v>22</v>
      </c>
      <c r="N414" s="17" t="s">
        <v>22</v>
      </c>
      <c r="O414" s="17" t="s">
        <v>22</v>
      </c>
      <c r="P414" s="17" t="s">
        <v>22</v>
      </c>
      <c r="Q414" s="17" t="s">
        <v>22</v>
      </c>
      <c r="R414" s="17" t="s">
        <v>22</v>
      </c>
      <c r="S414" s="17" t="s">
        <v>22</v>
      </c>
      <c r="T414" s="17" t="s">
        <v>22</v>
      </c>
    </row>
    <row r="415" spans="1:20">
      <c r="A415" s="18" t="s">
        <v>53</v>
      </c>
      <c r="B415" s="17" t="s">
        <v>5626</v>
      </c>
      <c r="M415" s="17" t="s">
        <v>5627</v>
      </c>
    </row>
    <row r="416" spans="1:20">
      <c r="A416" s="18" t="s">
        <v>177</v>
      </c>
      <c r="B416" s="17" t="s">
        <v>486</v>
      </c>
      <c r="C416" s="17" t="s">
        <v>22</v>
      </c>
      <c r="D416" s="17" t="s">
        <v>22</v>
      </c>
      <c r="F416" s="17" t="s">
        <v>22</v>
      </c>
      <c r="G416" s="17" t="s">
        <v>22</v>
      </c>
      <c r="H416" s="17" t="s">
        <v>22</v>
      </c>
      <c r="I416" s="17" t="s">
        <v>22</v>
      </c>
      <c r="J416" s="17" t="s">
        <v>22</v>
      </c>
      <c r="K416" s="17" t="s">
        <v>22</v>
      </c>
      <c r="L416" s="17" t="s">
        <v>22</v>
      </c>
      <c r="M416" s="17" t="s">
        <v>22</v>
      </c>
      <c r="N416" s="17" t="s">
        <v>22</v>
      </c>
      <c r="O416" s="17" t="s">
        <v>22</v>
      </c>
      <c r="P416" s="17" t="s">
        <v>22</v>
      </c>
      <c r="Q416" s="17" t="s">
        <v>22</v>
      </c>
      <c r="R416" s="17" t="s">
        <v>22</v>
      </c>
      <c r="S416" s="17" t="s">
        <v>22</v>
      </c>
      <c r="T416" s="17" t="s">
        <v>22</v>
      </c>
    </row>
    <row r="417" spans="1:21">
      <c r="A417" s="18" t="s">
        <v>35</v>
      </c>
      <c r="B417" s="17" t="s">
        <v>5635</v>
      </c>
      <c r="C417" s="17" t="s">
        <v>5636</v>
      </c>
      <c r="M417" s="17" t="s">
        <v>5637</v>
      </c>
    </row>
    <row r="418" spans="1:21">
      <c r="A418" s="18" t="s">
        <v>35</v>
      </c>
      <c r="B418" s="17" t="s">
        <v>381</v>
      </c>
      <c r="C418" s="17" t="s">
        <v>5516</v>
      </c>
      <c r="D418" s="17" t="s">
        <v>22</v>
      </c>
      <c r="F418" s="17" t="s">
        <v>22</v>
      </c>
      <c r="G418" s="17" t="s">
        <v>22</v>
      </c>
      <c r="H418" s="17" t="s">
        <v>22</v>
      </c>
      <c r="I418" s="17" t="s">
        <v>22</v>
      </c>
      <c r="J418" s="17" t="s">
        <v>22</v>
      </c>
      <c r="K418" s="17" t="s">
        <v>22</v>
      </c>
      <c r="L418" s="17" t="s">
        <v>22</v>
      </c>
      <c r="M418" s="17" t="s">
        <v>41</v>
      </c>
      <c r="N418" s="17" t="s">
        <v>22</v>
      </c>
      <c r="O418" s="17" t="s">
        <v>22</v>
      </c>
      <c r="P418" s="17" t="s">
        <v>22</v>
      </c>
    </row>
    <row r="420" spans="1:21">
      <c r="A420" s="18" t="s">
        <v>53</v>
      </c>
      <c r="B420" s="17" t="s">
        <v>5657</v>
      </c>
      <c r="C420" s="17" t="s">
        <v>5658</v>
      </c>
      <c r="M420" s="17" t="s">
        <v>5950</v>
      </c>
    </row>
    <row r="424" spans="1:21" s="14" customFormat="1">
      <c r="A424" s="18" t="s">
        <v>122</v>
      </c>
      <c r="B424" s="16" t="s">
        <v>4667</v>
      </c>
      <c r="C424" s="15" t="s">
        <v>4661</v>
      </c>
      <c r="D424" s="16"/>
      <c r="E424" s="18"/>
      <c r="F424" s="16"/>
      <c r="G424" s="16"/>
      <c r="H424" s="17" t="s">
        <v>487</v>
      </c>
      <c r="I424" s="16"/>
      <c r="J424" s="16"/>
      <c r="K424" s="16"/>
      <c r="L424" s="16"/>
      <c r="M424" s="16"/>
      <c r="N424" s="17" t="s">
        <v>464</v>
      </c>
      <c r="O424" s="16"/>
      <c r="P424" s="16"/>
      <c r="Q424" s="16"/>
      <c r="R424" s="16"/>
      <c r="S424" s="16"/>
      <c r="T424" s="16"/>
      <c r="U424" s="16"/>
    </row>
    <row r="425" spans="1:21" s="14" customFormat="1">
      <c r="A425" s="18" t="s">
        <v>53</v>
      </c>
      <c r="B425" s="16" t="s">
        <v>4647</v>
      </c>
      <c r="C425" s="15"/>
      <c r="D425" s="16"/>
      <c r="E425" s="18"/>
      <c r="F425" s="16"/>
      <c r="G425" s="16"/>
      <c r="H425" s="16"/>
      <c r="I425" s="16"/>
      <c r="J425" s="16"/>
      <c r="K425" s="16"/>
      <c r="L425" s="16"/>
      <c r="M425" s="16" t="s">
        <v>465</v>
      </c>
      <c r="N425" s="16"/>
      <c r="O425" s="16"/>
      <c r="P425" s="16"/>
      <c r="Q425" s="16"/>
      <c r="R425" s="16"/>
      <c r="S425" s="16"/>
      <c r="T425" s="16"/>
      <c r="U425" s="16"/>
    </row>
    <row r="426" spans="1:21" s="14" customFormat="1">
      <c r="A426" s="18" t="s">
        <v>53</v>
      </c>
      <c r="B426" s="16" t="s">
        <v>4658</v>
      </c>
      <c r="C426" s="15"/>
      <c r="D426" s="16"/>
      <c r="E426" s="18"/>
      <c r="F426" s="16"/>
      <c r="G426" s="16"/>
      <c r="H426" s="16"/>
      <c r="I426" s="16"/>
      <c r="J426" s="16"/>
      <c r="K426" s="16"/>
      <c r="L426" s="16"/>
      <c r="M426" s="16" t="s">
        <v>4659</v>
      </c>
      <c r="N426" s="16"/>
      <c r="O426" s="16"/>
      <c r="P426" s="16"/>
      <c r="Q426" s="16"/>
      <c r="R426" s="16"/>
      <c r="S426" s="16"/>
      <c r="T426" s="16"/>
      <c r="U426" s="16"/>
    </row>
    <row r="427" spans="1:21" s="14" customFormat="1">
      <c r="A427" s="18" t="s">
        <v>53</v>
      </c>
      <c r="B427" s="16" t="s">
        <v>4672</v>
      </c>
      <c r="C427" s="15"/>
      <c r="D427" s="16"/>
      <c r="E427" s="18"/>
      <c r="F427" s="16"/>
      <c r="G427" s="16"/>
      <c r="H427" s="13"/>
      <c r="I427" s="16"/>
      <c r="J427" s="16"/>
      <c r="K427" s="16"/>
      <c r="L427" s="16"/>
      <c r="M427" s="16" t="s">
        <v>4674</v>
      </c>
      <c r="N427" s="16"/>
      <c r="O427" s="16"/>
      <c r="P427" s="16"/>
      <c r="Q427" s="16"/>
      <c r="R427" s="16"/>
      <c r="S427" s="16"/>
      <c r="T427" s="16"/>
      <c r="U427" s="16"/>
    </row>
    <row r="428" spans="1:21" s="14" customFormat="1">
      <c r="A428" s="18" t="s">
        <v>122</v>
      </c>
      <c r="B428" s="16" t="s">
        <v>4668</v>
      </c>
      <c r="C428" s="15" t="s">
        <v>4662</v>
      </c>
      <c r="D428" s="16"/>
      <c r="E428" s="18"/>
      <c r="F428" s="16"/>
      <c r="G428" s="16"/>
      <c r="H428" s="17" t="s">
        <v>4675</v>
      </c>
      <c r="I428" s="16"/>
      <c r="J428" s="16"/>
      <c r="K428" s="16"/>
      <c r="L428" s="16"/>
      <c r="M428" s="16"/>
      <c r="N428" s="16" t="s">
        <v>4673</v>
      </c>
      <c r="O428" s="16"/>
      <c r="P428" s="16"/>
      <c r="Q428" s="16"/>
      <c r="R428" s="16"/>
      <c r="S428" s="16"/>
      <c r="T428" s="16"/>
      <c r="U428" s="16"/>
    </row>
    <row r="429" spans="1:21" s="14" customFormat="1">
      <c r="A429" s="18" t="s">
        <v>53</v>
      </c>
      <c r="B429" s="16" t="s">
        <v>4648</v>
      </c>
      <c r="C429" s="15"/>
      <c r="D429" s="16"/>
      <c r="E429" s="18"/>
      <c r="F429" s="16"/>
      <c r="G429" s="16"/>
      <c r="H429" s="16"/>
      <c r="I429" s="16"/>
      <c r="J429" s="16"/>
      <c r="K429" s="16"/>
      <c r="L429" s="16"/>
      <c r="M429" s="16" t="s">
        <v>465</v>
      </c>
      <c r="N429" s="16"/>
      <c r="O429" s="16"/>
      <c r="P429" s="16"/>
      <c r="Q429" s="16"/>
      <c r="R429" s="16"/>
      <c r="S429" s="16"/>
      <c r="T429" s="16"/>
      <c r="U429" s="16"/>
    </row>
    <row r="430" spans="1:21" s="14" customFormat="1">
      <c r="A430" s="18" t="s">
        <v>53</v>
      </c>
      <c r="B430" s="16" t="s">
        <v>4670</v>
      </c>
      <c r="C430" s="15"/>
      <c r="D430" s="16"/>
      <c r="E430" s="18"/>
      <c r="F430" s="16"/>
      <c r="G430" s="16"/>
      <c r="H430" s="16"/>
      <c r="I430" s="16"/>
      <c r="J430" s="16"/>
      <c r="K430" s="16"/>
      <c r="L430" s="16"/>
      <c r="M430" s="16" t="s">
        <v>4948</v>
      </c>
      <c r="N430" s="16"/>
      <c r="O430" s="16"/>
      <c r="P430" s="16"/>
      <c r="Q430" s="16"/>
      <c r="R430" s="16"/>
      <c r="S430" s="16"/>
      <c r="T430" s="16"/>
      <c r="U430" s="16"/>
    </row>
    <row r="431" spans="1:21" s="14" customFormat="1">
      <c r="A431" s="18" t="s">
        <v>53</v>
      </c>
      <c r="B431" s="16" t="s">
        <v>4660</v>
      </c>
      <c r="C431" s="15"/>
      <c r="D431" s="16"/>
      <c r="E431" s="18"/>
      <c r="F431" s="16"/>
      <c r="G431" s="16"/>
      <c r="H431" s="16"/>
      <c r="I431" s="16"/>
      <c r="J431" s="16"/>
      <c r="K431" s="16"/>
      <c r="L431" s="16"/>
      <c r="M431" s="17" t="s">
        <v>4949</v>
      </c>
      <c r="N431" s="16"/>
      <c r="O431" s="16"/>
      <c r="P431" s="16"/>
      <c r="Q431" s="16"/>
      <c r="R431" s="16"/>
      <c r="S431" s="16"/>
      <c r="T431" s="16"/>
      <c r="U431" s="16"/>
    </row>
    <row r="432" spans="1:21" s="14" customFormat="1">
      <c r="A432" s="18" t="s">
        <v>53</v>
      </c>
      <c r="B432" s="16" t="s">
        <v>4678</v>
      </c>
      <c r="C432" s="15"/>
      <c r="D432" s="16"/>
      <c r="E432" s="18"/>
      <c r="F432" s="16"/>
      <c r="G432" s="16"/>
      <c r="H432" s="16"/>
      <c r="I432" s="16"/>
      <c r="J432" s="16"/>
      <c r="K432" s="16"/>
      <c r="L432" s="16"/>
      <c r="M432" s="16" t="s">
        <v>4681</v>
      </c>
      <c r="N432" s="16"/>
      <c r="O432" s="16"/>
      <c r="P432" s="16"/>
      <c r="Q432" s="16"/>
      <c r="R432" s="16"/>
      <c r="S432" s="16"/>
      <c r="T432" s="16"/>
      <c r="U432" s="16"/>
    </row>
    <row r="433" spans="1:21" s="14" customFormat="1">
      <c r="A433" s="18" t="s">
        <v>53</v>
      </c>
      <c r="B433" s="16" t="s">
        <v>4677</v>
      </c>
      <c r="C433" s="15"/>
      <c r="D433" s="16"/>
      <c r="E433" s="18"/>
      <c r="F433" s="16"/>
      <c r="G433" s="16"/>
      <c r="H433" s="16"/>
      <c r="I433" s="16"/>
      <c r="J433" s="16"/>
      <c r="K433" s="16"/>
      <c r="L433" s="16"/>
      <c r="M433" s="11" t="s">
        <v>4679</v>
      </c>
      <c r="N433" s="16"/>
      <c r="O433" s="16"/>
      <c r="P433" s="16"/>
      <c r="Q433" s="16"/>
      <c r="R433" s="16"/>
      <c r="S433" s="16"/>
      <c r="T433" s="16"/>
      <c r="U433" s="16"/>
    </row>
    <row r="434" spans="1:21" s="14" customFormat="1">
      <c r="A434" s="18" t="s">
        <v>122</v>
      </c>
      <c r="B434" s="16" t="s">
        <v>4669</v>
      </c>
      <c r="C434" s="15" t="s">
        <v>4663</v>
      </c>
      <c r="D434" s="16"/>
      <c r="E434" s="18"/>
      <c r="F434" s="16"/>
      <c r="G434" s="16"/>
      <c r="H434" s="16"/>
      <c r="I434" s="16"/>
      <c r="J434" s="16"/>
      <c r="K434" s="16"/>
      <c r="L434" s="16"/>
      <c r="M434" s="16"/>
      <c r="N434" s="16" t="s">
        <v>4680</v>
      </c>
      <c r="O434" s="16"/>
      <c r="P434" s="16"/>
      <c r="Q434" s="16"/>
      <c r="R434" s="16"/>
      <c r="S434" s="16"/>
      <c r="T434" s="16"/>
      <c r="U434" s="16"/>
    </row>
    <row r="435" spans="1:21" s="14" customFormat="1">
      <c r="A435" s="18" t="s">
        <v>53</v>
      </c>
      <c r="B435" s="16" t="s">
        <v>4664</v>
      </c>
      <c r="C435" s="15"/>
      <c r="D435" s="16"/>
      <c r="E435" s="18"/>
      <c r="F435" s="16"/>
      <c r="G435" s="16"/>
      <c r="H435" s="16"/>
      <c r="I435" s="16"/>
      <c r="J435" s="16"/>
      <c r="K435" s="16"/>
      <c r="L435" s="16"/>
      <c r="M435" s="16" t="s">
        <v>465</v>
      </c>
      <c r="N435" s="16"/>
      <c r="O435" s="16"/>
      <c r="P435" s="16"/>
      <c r="Q435" s="16"/>
      <c r="R435" s="16"/>
      <c r="S435" s="16"/>
      <c r="T435" s="16"/>
      <c r="U435" s="16"/>
    </row>
    <row r="436" spans="1:21" s="14" customFormat="1">
      <c r="A436" s="18" t="s">
        <v>53</v>
      </c>
      <c r="B436" s="16" t="s">
        <v>4666</v>
      </c>
      <c r="C436" s="15"/>
      <c r="D436" s="16"/>
      <c r="E436" s="18"/>
      <c r="F436" s="16"/>
      <c r="G436" s="16"/>
      <c r="H436" s="16"/>
      <c r="I436" s="16"/>
      <c r="J436" s="16"/>
      <c r="K436" s="16"/>
      <c r="L436" s="16"/>
      <c r="M436" s="17" t="s">
        <v>4676</v>
      </c>
      <c r="N436" s="16"/>
      <c r="O436" s="16"/>
      <c r="P436" s="16"/>
      <c r="Q436" s="16"/>
      <c r="R436" s="16"/>
      <c r="S436" s="16"/>
      <c r="T436" s="16"/>
      <c r="U436" s="16"/>
    </row>
    <row r="437" spans="1:21" s="14" customFormat="1">
      <c r="A437" s="18" t="s">
        <v>53</v>
      </c>
      <c r="B437" s="16" t="s">
        <v>4665</v>
      </c>
      <c r="C437" s="15"/>
      <c r="D437" s="16"/>
      <c r="E437" s="18"/>
      <c r="F437" s="16"/>
      <c r="G437" s="16"/>
      <c r="H437" s="16"/>
      <c r="I437" s="16"/>
      <c r="J437" s="16"/>
      <c r="K437" s="16"/>
      <c r="L437" s="16"/>
      <c r="M437" s="17" t="s">
        <v>4671</v>
      </c>
      <c r="N437" s="16"/>
      <c r="O437" s="16"/>
      <c r="P437" s="16"/>
      <c r="Q437" s="16"/>
      <c r="R437" s="16"/>
      <c r="S437" s="16"/>
      <c r="T437" s="16"/>
      <c r="U437" s="16"/>
    </row>
    <row r="438" spans="1:21" s="14" customFormat="1">
      <c r="A438" s="18" t="s">
        <v>42</v>
      </c>
      <c r="B438" s="16" t="s">
        <v>4690</v>
      </c>
      <c r="C438" s="15" t="s">
        <v>5044</v>
      </c>
      <c r="D438" s="15" t="s">
        <v>4691</v>
      </c>
      <c r="E438" s="18"/>
      <c r="F438" s="16"/>
      <c r="G438" s="16"/>
      <c r="H438" s="16"/>
      <c r="I438" s="16"/>
      <c r="J438" s="16"/>
      <c r="K438" s="16"/>
      <c r="L438" s="16"/>
      <c r="M438" s="16"/>
      <c r="N438" s="16"/>
      <c r="O438" s="16"/>
      <c r="P438" s="16"/>
      <c r="Q438" s="16"/>
      <c r="R438" s="16"/>
      <c r="S438" s="16"/>
      <c r="T438" s="16"/>
      <c r="U438" s="16"/>
    </row>
    <row r="439" spans="1:21" s="14" customFormat="1">
      <c r="A439" s="18"/>
      <c r="B439" s="16"/>
      <c r="C439" s="15"/>
      <c r="D439" s="15"/>
      <c r="E439" s="18"/>
      <c r="F439" s="16"/>
      <c r="G439" s="16"/>
      <c r="H439" s="16"/>
      <c r="I439" s="16"/>
      <c r="J439" s="16"/>
      <c r="K439" s="16"/>
      <c r="L439" s="16"/>
      <c r="M439" s="16"/>
      <c r="N439" s="16"/>
      <c r="O439" s="16"/>
      <c r="P439" s="16"/>
      <c r="Q439" s="16"/>
      <c r="R439" s="16"/>
      <c r="S439" s="16"/>
      <c r="T439" s="16"/>
      <c r="U439" s="16"/>
    </row>
    <row r="440" spans="1:21" s="14" customFormat="1">
      <c r="A440" s="18"/>
      <c r="B440" s="16"/>
      <c r="C440" s="15"/>
      <c r="D440" s="15"/>
      <c r="E440" s="18"/>
      <c r="F440" s="16"/>
      <c r="G440" s="16"/>
      <c r="H440" s="16"/>
      <c r="I440" s="16"/>
      <c r="J440" s="16"/>
      <c r="K440" s="16"/>
      <c r="L440" s="16"/>
      <c r="M440" s="16"/>
      <c r="N440" s="16"/>
      <c r="O440" s="16"/>
      <c r="P440" s="16"/>
      <c r="Q440" s="16"/>
      <c r="R440" s="16"/>
      <c r="S440" s="16"/>
      <c r="T440" s="16"/>
      <c r="U440" s="16"/>
    </row>
    <row r="441" spans="1:21" s="14" customFormat="1">
      <c r="A441" s="18" t="s">
        <v>53</v>
      </c>
      <c r="B441" s="14" t="s">
        <v>6257</v>
      </c>
      <c r="C441" s="16" t="s">
        <v>6255</v>
      </c>
      <c r="D441" s="16"/>
      <c r="E441" s="18"/>
      <c r="F441" s="16"/>
      <c r="G441" s="16"/>
      <c r="H441" s="16"/>
      <c r="I441" s="16"/>
      <c r="J441" s="16"/>
      <c r="K441" s="16"/>
      <c r="L441" s="16"/>
      <c r="M441" s="16" t="s">
        <v>6256</v>
      </c>
      <c r="N441" s="16"/>
      <c r="O441" s="16"/>
      <c r="P441" s="16"/>
      <c r="Q441" s="16"/>
      <c r="R441" s="16"/>
      <c r="S441" s="16"/>
      <c r="T441" s="16"/>
      <c r="U441" s="16"/>
    </row>
    <row r="442" spans="1:21" s="14" customFormat="1">
      <c r="A442" s="18" t="s">
        <v>53</v>
      </c>
      <c r="B442" s="14" t="s">
        <v>6258</v>
      </c>
      <c r="C442" s="16" t="s">
        <v>6255</v>
      </c>
      <c r="D442" s="16"/>
      <c r="E442" s="18"/>
      <c r="F442" s="16"/>
      <c r="G442" s="16"/>
      <c r="H442" s="16"/>
      <c r="I442" s="16"/>
      <c r="J442" s="16"/>
      <c r="K442" s="16"/>
      <c r="L442" s="16"/>
      <c r="M442" s="16" t="s">
        <v>6259</v>
      </c>
      <c r="N442" s="16"/>
      <c r="O442" s="16"/>
      <c r="P442" s="16"/>
      <c r="Q442" s="16"/>
      <c r="R442" s="16"/>
      <c r="S442" s="16"/>
      <c r="T442" s="16"/>
      <c r="U442" s="16"/>
    </row>
    <row r="443" spans="1:21" s="14" customFormat="1">
      <c r="A443" s="18" t="s">
        <v>53</v>
      </c>
      <c r="B443" s="14" t="s">
        <v>6260</v>
      </c>
      <c r="C443" s="16" t="s">
        <v>6255</v>
      </c>
      <c r="D443" s="16"/>
      <c r="E443" s="18"/>
      <c r="F443" s="16"/>
      <c r="G443" s="16"/>
      <c r="H443" s="16"/>
      <c r="I443" s="16"/>
      <c r="J443" s="16"/>
      <c r="K443" s="16"/>
      <c r="L443" s="16"/>
      <c r="M443" s="16" t="s">
        <v>6264</v>
      </c>
      <c r="N443" s="16"/>
      <c r="O443" s="16"/>
      <c r="P443" s="16"/>
      <c r="Q443" s="16"/>
      <c r="R443" s="16"/>
      <c r="S443" s="16"/>
      <c r="T443" s="16"/>
      <c r="U443" s="16"/>
    </row>
    <row r="444" spans="1:21" s="14" customFormat="1">
      <c r="A444" s="18" t="s">
        <v>53</v>
      </c>
      <c r="B444" s="14" t="s">
        <v>6261</v>
      </c>
      <c r="C444" s="16" t="s">
        <v>6255</v>
      </c>
      <c r="D444" s="16"/>
      <c r="E444" s="18"/>
      <c r="F444" s="16"/>
      <c r="G444" s="16"/>
      <c r="H444" s="16"/>
      <c r="I444" s="16"/>
      <c r="J444" s="16"/>
      <c r="K444" s="16"/>
      <c r="L444" s="16"/>
      <c r="M444" s="16" t="s">
        <v>6265</v>
      </c>
      <c r="N444" s="16"/>
      <c r="O444" s="16"/>
      <c r="P444" s="16"/>
      <c r="Q444" s="16"/>
      <c r="R444" s="16"/>
      <c r="S444" s="16"/>
      <c r="T444" s="16"/>
      <c r="U444" s="16"/>
    </row>
    <row r="445" spans="1:21" s="14" customFormat="1">
      <c r="A445" s="18" t="s">
        <v>53</v>
      </c>
      <c r="B445" s="14" t="s">
        <v>6262</v>
      </c>
      <c r="C445" s="16" t="s">
        <v>6255</v>
      </c>
      <c r="D445" s="16"/>
      <c r="E445" s="18"/>
      <c r="F445" s="16"/>
      <c r="G445" s="16"/>
      <c r="H445" s="16"/>
      <c r="I445" s="16"/>
      <c r="J445" s="16"/>
      <c r="K445" s="16"/>
      <c r="L445" s="16"/>
      <c r="M445" s="16" t="s">
        <v>6266</v>
      </c>
      <c r="N445" s="16"/>
      <c r="O445" s="16"/>
      <c r="P445" s="16"/>
      <c r="Q445" s="16"/>
      <c r="R445" s="16"/>
      <c r="S445" s="16"/>
      <c r="T445" s="16"/>
      <c r="U445" s="16"/>
    </row>
    <row r="446" spans="1:21" s="14" customFormat="1">
      <c r="A446" s="18" t="s">
        <v>53</v>
      </c>
      <c r="B446" s="14" t="s">
        <v>6263</v>
      </c>
      <c r="C446" s="16" t="s">
        <v>6255</v>
      </c>
      <c r="D446" s="16"/>
      <c r="E446" s="18"/>
      <c r="F446" s="16"/>
      <c r="G446" s="16"/>
      <c r="H446" s="16"/>
      <c r="I446" s="16"/>
      <c r="J446" s="16"/>
      <c r="K446" s="16"/>
      <c r="L446" s="16"/>
      <c r="M446" s="16" t="s">
        <v>6267</v>
      </c>
      <c r="N446" s="16"/>
      <c r="O446" s="16"/>
      <c r="P446" s="16"/>
      <c r="Q446" s="16"/>
      <c r="R446" s="16"/>
      <c r="S446" s="16"/>
      <c r="T446" s="16"/>
      <c r="U446" s="16"/>
    </row>
    <row r="447" spans="1:21" s="14" customFormat="1">
      <c r="A447" s="18"/>
      <c r="B447" s="16"/>
      <c r="C447" s="15"/>
      <c r="D447" s="15"/>
      <c r="E447" s="18"/>
      <c r="F447" s="16"/>
      <c r="G447" s="16"/>
      <c r="H447" s="16"/>
      <c r="I447" s="16"/>
      <c r="J447" s="16"/>
      <c r="K447" s="16"/>
      <c r="L447" s="16"/>
      <c r="M447" s="16"/>
      <c r="N447" s="16"/>
      <c r="O447" s="16"/>
      <c r="P447" s="16"/>
      <c r="Q447" s="16"/>
      <c r="R447" s="16"/>
      <c r="S447" s="16"/>
      <c r="T447" s="16"/>
      <c r="U447" s="16"/>
    </row>
    <row r="448" spans="1:21">
      <c r="A448" s="18" t="s">
        <v>53</v>
      </c>
      <c r="B448" s="17" t="s">
        <v>6850</v>
      </c>
      <c r="C448" s="18" t="s">
        <v>6851</v>
      </c>
      <c r="M448" s="17" t="s">
        <v>6852</v>
      </c>
    </row>
    <row r="449" spans="1:21" s="14" customFormat="1">
      <c r="A449" s="18"/>
      <c r="B449" s="16"/>
      <c r="C449" s="15"/>
      <c r="D449" s="15"/>
      <c r="E449" s="18"/>
      <c r="F449" s="16"/>
      <c r="G449" s="16"/>
      <c r="H449" s="16"/>
      <c r="I449" s="16"/>
      <c r="J449" s="16"/>
      <c r="K449" s="16"/>
      <c r="L449" s="16"/>
      <c r="M449" s="16"/>
      <c r="N449" s="16"/>
      <c r="O449" s="16"/>
      <c r="P449" s="16"/>
      <c r="Q449" s="16"/>
      <c r="R449" s="16"/>
      <c r="S449" s="16"/>
      <c r="T449" s="16"/>
      <c r="U449" s="16"/>
    </row>
    <row r="450" spans="1:21" s="14" customFormat="1">
      <c r="A450" s="18"/>
      <c r="B450" s="16"/>
      <c r="C450" s="15"/>
      <c r="D450" s="15"/>
      <c r="E450" s="18"/>
      <c r="F450" s="16"/>
      <c r="G450" s="16"/>
      <c r="H450" s="16"/>
      <c r="I450" s="16"/>
      <c r="J450" s="16"/>
      <c r="K450" s="16"/>
      <c r="L450" s="16"/>
      <c r="M450" s="16"/>
      <c r="N450" s="16"/>
      <c r="O450" s="16"/>
      <c r="P450" s="16"/>
      <c r="Q450" s="16"/>
      <c r="R450" s="16"/>
      <c r="S450" s="16"/>
      <c r="T450" s="16"/>
      <c r="U450" s="16"/>
    </row>
    <row r="451" spans="1:21" s="14" customFormat="1">
      <c r="A451" s="18" t="s">
        <v>5679</v>
      </c>
      <c r="B451" s="16" t="s">
        <v>614</v>
      </c>
      <c r="C451" s="15" t="s">
        <v>5045</v>
      </c>
      <c r="D451" s="15" t="s">
        <v>4705</v>
      </c>
      <c r="E451" s="18"/>
      <c r="F451" s="16" t="s">
        <v>52</v>
      </c>
      <c r="G451" s="16" t="s">
        <v>615</v>
      </c>
      <c r="H451" s="16" t="s">
        <v>22</v>
      </c>
      <c r="I451" s="16" t="s">
        <v>5680</v>
      </c>
      <c r="J451" s="16" t="s">
        <v>22</v>
      </c>
      <c r="K451" s="16"/>
      <c r="L451" s="16"/>
      <c r="M451" s="16" t="s">
        <v>22</v>
      </c>
      <c r="N451" s="16" t="s">
        <v>22</v>
      </c>
      <c r="O451" s="16"/>
      <c r="P451" s="16" t="s">
        <v>22</v>
      </c>
      <c r="Q451" s="16"/>
      <c r="R451" s="16"/>
      <c r="S451" s="16"/>
      <c r="T451" s="16"/>
      <c r="U451" s="16"/>
    </row>
    <row r="452" spans="1:21" s="14" customFormat="1">
      <c r="A452" s="18" t="s">
        <v>53</v>
      </c>
      <c r="B452" s="16" t="s">
        <v>6781</v>
      </c>
      <c r="C452" s="15" t="s">
        <v>6783</v>
      </c>
      <c r="D452" s="15"/>
      <c r="E452" s="18"/>
      <c r="F452" s="16"/>
      <c r="G452" s="16"/>
      <c r="H452" s="16"/>
      <c r="I452" s="16"/>
      <c r="J452" s="16"/>
      <c r="K452" s="16"/>
      <c r="L452" s="16"/>
      <c r="M452" s="16" t="s">
        <v>6782</v>
      </c>
      <c r="N452" s="16"/>
      <c r="O452" s="16"/>
      <c r="P452" s="16"/>
      <c r="Q452" s="16"/>
      <c r="R452" s="16"/>
      <c r="S452" s="16"/>
      <c r="T452" s="16"/>
      <c r="U452" s="16"/>
    </row>
    <row r="453" spans="1:21" s="14" customFormat="1">
      <c r="A453" s="18"/>
      <c r="B453" s="16"/>
      <c r="C453" s="15"/>
      <c r="D453" s="15"/>
      <c r="E453" s="18"/>
      <c r="F453" s="16"/>
      <c r="G453" s="16"/>
      <c r="H453" s="16"/>
      <c r="I453" s="16"/>
      <c r="J453" s="16"/>
      <c r="K453" s="16"/>
      <c r="L453" s="16"/>
      <c r="M453" s="16"/>
      <c r="N453" s="16"/>
      <c r="O453" s="16"/>
      <c r="P453" s="16"/>
      <c r="Q453" s="16"/>
      <c r="R453" s="16"/>
      <c r="S453" s="16"/>
      <c r="T453" s="16"/>
      <c r="U453" s="16"/>
    </row>
    <row r="454" spans="1:21" s="14" customFormat="1">
      <c r="A454" s="17"/>
      <c r="B454" s="16"/>
      <c r="C454" s="15"/>
      <c r="D454" s="15"/>
      <c r="E454" s="18"/>
      <c r="F454" s="16"/>
      <c r="G454" s="16"/>
      <c r="H454" s="16"/>
      <c r="I454" s="16"/>
      <c r="J454" s="16"/>
      <c r="K454" s="16"/>
      <c r="L454" s="16"/>
      <c r="M454" s="16"/>
      <c r="N454" s="16"/>
      <c r="O454" s="16"/>
      <c r="P454" s="16"/>
      <c r="Q454" s="16"/>
      <c r="R454" s="16"/>
      <c r="S454" s="16"/>
      <c r="T454" s="16"/>
      <c r="U454" s="16"/>
    </row>
    <row r="455" spans="1:21" s="14" customFormat="1" ht="112">
      <c r="A455" s="18" t="s">
        <v>616</v>
      </c>
      <c r="B455" s="16" t="s">
        <v>617</v>
      </c>
      <c r="C455" s="15" t="s">
        <v>5046</v>
      </c>
      <c r="D455" s="41" t="s">
        <v>4706</v>
      </c>
      <c r="E455" s="18"/>
      <c r="F455" s="16" t="s">
        <v>52</v>
      </c>
      <c r="G455" s="16" t="s">
        <v>61</v>
      </c>
      <c r="H455" s="16"/>
      <c r="I455" s="16" t="s">
        <v>22</v>
      </c>
      <c r="J455" s="16" t="s">
        <v>22</v>
      </c>
      <c r="K455" s="16"/>
      <c r="L455" s="16"/>
      <c r="M455" s="16" t="s">
        <v>22</v>
      </c>
      <c r="N455" s="16" t="s">
        <v>22</v>
      </c>
      <c r="O455" s="16"/>
      <c r="P455" s="16" t="s">
        <v>22</v>
      </c>
      <c r="Q455" s="16"/>
      <c r="R455" s="16"/>
      <c r="S455" s="16"/>
      <c r="T455" s="16"/>
      <c r="U455" s="16"/>
    </row>
    <row r="456" spans="1:21" s="14" customFormat="1">
      <c r="A456" s="18" t="s">
        <v>127</v>
      </c>
      <c r="B456" s="16" t="s">
        <v>618</v>
      </c>
      <c r="C456" s="15" t="s">
        <v>619</v>
      </c>
      <c r="D456" s="15" t="s">
        <v>620</v>
      </c>
      <c r="E456" s="18"/>
      <c r="F456" s="16" t="s">
        <v>52</v>
      </c>
      <c r="G456" s="16" t="s">
        <v>61</v>
      </c>
      <c r="H456" s="16" t="s">
        <v>621</v>
      </c>
      <c r="I456" s="16" t="s">
        <v>410</v>
      </c>
      <c r="J456" s="16" t="s">
        <v>132</v>
      </c>
      <c r="K456" s="16"/>
      <c r="L456" s="16"/>
      <c r="M456" s="16" t="s">
        <v>22</v>
      </c>
      <c r="N456" s="16" t="s">
        <v>22</v>
      </c>
      <c r="O456" s="16"/>
      <c r="P456" s="16" t="s">
        <v>22</v>
      </c>
      <c r="Q456" s="16"/>
      <c r="R456" s="16"/>
      <c r="S456" s="16"/>
      <c r="T456" s="16"/>
      <c r="U456" s="16"/>
    </row>
    <row r="457" spans="1:21" s="14" customFormat="1">
      <c r="A457" s="18" t="s">
        <v>622</v>
      </c>
      <c r="B457" s="16" t="s">
        <v>623</v>
      </c>
      <c r="C457" s="15" t="s">
        <v>5047</v>
      </c>
      <c r="D457" s="15" t="s">
        <v>5915</v>
      </c>
      <c r="E457" s="18"/>
      <c r="F457" s="16" t="s">
        <v>52</v>
      </c>
      <c r="G457" s="16" t="s">
        <v>136</v>
      </c>
      <c r="H457" s="16" t="s">
        <v>624</v>
      </c>
      <c r="I457" s="16" t="s">
        <v>22</v>
      </c>
      <c r="J457" s="16" t="s">
        <v>22</v>
      </c>
      <c r="K457" s="16" t="s">
        <v>22</v>
      </c>
      <c r="L457" s="16" t="s">
        <v>22</v>
      </c>
      <c r="M457" s="16" t="s">
        <v>22</v>
      </c>
      <c r="N457" s="16" t="s">
        <v>22</v>
      </c>
      <c r="O457" s="16" t="s">
        <v>22</v>
      </c>
      <c r="P457" s="16" t="s">
        <v>22</v>
      </c>
      <c r="Q457" s="16"/>
      <c r="R457" s="16"/>
      <c r="S457" s="16"/>
      <c r="T457" s="16"/>
      <c r="U457" s="16"/>
    </row>
    <row r="458" spans="1:21" s="14" customFormat="1">
      <c r="A458" s="18" t="s">
        <v>625</v>
      </c>
      <c r="B458" s="16" t="s">
        <v>626</v>
      </c>
      <c r="C458" s="15" t="s">
        <v>5048</v>
      </c>
      <c r="D458" s="15" t="s">
        <v>4692</v>
      </c>
      <c r="E458" s="18" t="s">
        <v>6618</v>
      </c>
      <c r="F458" s="16" t="s">
        <v>52</v>
      </c>
      <c r="G458" s="16" t="s">
        <v>136</v>
      </c>
      <c r="H458" s="16" t="s">
        <v>624</v>
      </c>
      <c r="I458" s="16" t="s">
        <v>22</v>
      </c>
      <c r="J458" s="16" t="s">
        <v>22</v>
      </c>
      <c r="K458" s="16" t="s">
        <v>22</v>
      </c>
      <c r="L458" s="16" t="s">
        <v>22</v>
      </c>
      <c r="M458" s="16" t="s">
        <v>22</v>
      </c>
      <c r="N458" s="16" t="s">
        <v>22</v>
      </c>
      <c r="O458" s="16"/>
      <c r="P458" s="16"/>
      <c r="Q458" s="16"/>
      <c r="R458" s="16"/>
      <c r="S458" s="16"/>
      <c r="T458" s="16"/>
      <c r="U458" s="16"/>
    </row>
    <row r="459" spans="1:21" s="14" customFormat="1">
      <c r="A459" s="18"/>
      <c r="B459" s="16"/>
      <c r="C459" s="15"/>
      <c r="D459" s="15"/>
      <c r="E459" s="18"/>
      <c r="F459" s="16"/>
      <c r="G459" s="16"/>
      <c r="H459" s="16"/>
      <c r="I459" s="16"/>
      <c r="J459" s="16"/>
      <c r="K459" s="16"/>
      <c r="L459" s="16"/>
      <c r="M459" s="16"/>
      <c r="N459" s="16"/>
      <c r="O459" s="16"/>
      <c r="P459" s="16"/>
      <c r="Q459" s="16"/>
      <c r="R459" s="16"/>
      <c r="S459" s="16"/>
      <c r="T459" s="16"/>
      <c r="U459" s="16"/>
    </row>
    <row r="460" spans="1:21" s="14" customFormat="1">
      <c r="A460" s="18" t="s">
        <v>46</v>
      </c>
      <c r="B460" s="16" t="s">
        <v>627</v>
      </c>
      <c r="C460" s="15" t="s">
        <v>628</v>
      </c>
      <c r="D460" s="15" t="s">
        <v>629</v>
      </c>
      <c r="E460" s="18" t="s">
        <v>6632</v>
      </c>
      <c r="F460" s="16" t="s">
        <v>22</v>
      </c>
      <c r="G460" s="16" t="s">
        <v>22</v>
      </c>
      <c r="H460" s="16" t="s">
        <v>5985</v>
      </c>
      <c r="I460" s="16" t="s">
        <v>22</v>
      </c>
      <c r="J460" s="16" t="s">
        <v>22</v>
      </c>
      <c r="K460" s="16" t="s">
        <v>48</v>
      </c>
      <c r="L460" s="16" t="s">
        <v>22</v>
      </c>
      <c r="M460" s="16" t="s">
        <v>22</v>
      </c>
      <c r="N460" s="16"/>
      <c r="O460" s="16"/>
      <c r="P460" s="16"/>
      <c r="Q460" s="16"/>
      <c r="R460" s="16"/>
      <c r="S460" s="16"/>
      <c r="T460" s="16"/>
      <c r="U460" s="16"/>
    </row>
    <row r="461" spans="1:21" s="14" customFormat="1">
      <c r="A461" s="18" t="s">
        <v>42</v>
      </c>
      <c r="B461" s="16" t="s">
        <v>6243</v>
      </c>
      <c r="C461" s="15" t="s">
        <v>5048</v>
      </c>
      <c r="D461" s="15" t="s">
        <v>4692</v>
      </c>
      <c r="E461" s="18"/>
      <c r="F461" s="16"/>
      <c r="G461" s="16"/>
      <c r="H461" s="16"/>
      <c r="I461" s="16"/>
      <c r="J461" s="16"/>
      <c r="K461" s="16"/>
      <c r="L461" s="16"/>
      <c r="M461" s="16"/>
      <c r="N461" s="16"/>
      <c r="O461" s="16"/>
      <c r="P461" s="16"/>
      <c r="Q461" s="16"/>
      <c r="R461" s="16"/>
      <c r="S461" s="16"/>
      <c r="T461" s="16"/>
      <c r="U461" s="16"/>
    </row>
    <row r="462" spans="1:21" s="14" customFormat="1">
      <c r="A462" s="18" t="s">
        <v>49</v>
      </c>
      <c r="B462" s="16" t="s">
        <v>630</v>
      </c>
      <c r="C462" s="15" t="s">
        <v>631</v>
      </c>
      <c r="D462" s="15" t="s">
        <v>632</v>
      </c>
      <c r="E462" s="18"/>
      <c r="F462" s="16" t="s">
        <v>52</v>
      </c>
      <c r="G462" s="16" t="s">
        <v>61</v>
      </c>
      <c r="H462" s="16" t="s">
        <v>22</v>
      </c>
      <c r="I462" s="16" t="s">
        <v>504</v>
      </c>
      <c r="J462" s="16" t="s">
        <v>633</v>
      </c>
      <c r="K462" s="16" t="s">
        <v>22</v>
      </c>
      <c r="L462" s="16" t="s">
        <v>22</v>
      </c>
      <c r="M462" s="16" t="s">
        <v>22</v>
      </c>
      <c r="N462" s="16" t="s">
        <v>22</v>
      </c>
      <c r="O462" s="16"/>
      <c r="P462" s="16"/>
      <c r="Q462" s="16"/>
      <c r="R462" s="16"/>
      <c r="S462" s="16"/>
      <c r="T462" s="16"/>
      <c r="U462" s="16"/>
    </row>
    <row r="463" spans="1:21" s="14" customFormat="1">
      <c r="A463" s="18" t="s">
        <v>49</v>
      </c>
      <c r="B463" s="16" t="s">
        <v>634</v>
      </c>
      <c r="C463" s="15" t="s">
        <v>635</v>
      </c>
      <c r="D463" s="15" t="s">
        <v>636</v>
      </c>
      <c r="E463" s="18" t="s">
        <v>6633</v>
      </c>
      <c r="F463" s="16" t="s">
        <v>52</v>
      </c>
      <c r="G463" s="16" t="s">
        <v>61</v>
      </c>
      <c r="H463" s="16" t="s">
        <v>22</v>
      </c>
      <c r="I463" s="16" t="s">
        <v>637</v>
      </c>
      <c r="J463" s="16" t="s">
        <v>638</v>
      </c>
      <c r="K463" s="16" t="s">
        <v>22</v>
      </c>
      <c r="L463" s="16" t="s">
        <v>22</v>
      </c>
      <c r="M463" s="16" t="s">
        <v>22</v>
      </c>
      <c r="N463" s="16"/>
      <c r="O463" s="16"/>
      <c r="P463" s="16"/>
      <c r="Q463" s="16"/>
      <c r="R463" s="16"/>
      <c r="S463" s="16"/>
      <c r="T463" s="16"/>
      <c r="U463" s="16"/>
    </row>
    <row r="464" spans="1:21" s="14" customFormat="1">
      <c r="A464" s="18" t="s">
        <v>49</v>
      </c>
      <c r="B464" s="16" t="s">
        <v>639</v>
      </c>
      <c r="C464" s="15" t="s">
        <v>640</v>
      </c>
      <c r="D464" s="15" t="s">
        <v>641</v>
      </c>
      <c r="E464" s="18" t="s">
        <v>6634</v>
      </c>
      <c r="F464" s="16" t="s">
        <v>52</v>
      </c>
      <c r="G464" s="16" t="s">
        <v>61</v>
      </c>
      <c r="H464" s="16" t="s">
        <v>22</v>
      </c>
      <c r="I464" s="16" t="s">
        <v>6771</v>
      </c>
      <c r="J464" s="16" t="s">
        <v>514</v>
      </c>
      <c r="K464" s="16" t="s">
        <v>22</v>
      </c>
      <c r="L464" s="16" t="s">
        <v>22</v>
      </c>
      <c r="M464" s="16" t="s">
        <v>22</v>
      </c>
      <c r="N464" s="16"/>
      <c r="O464" s="16"/>
      <c r="P464" s="16"/>
      <c r="Q464" s="16"/>
      <c r="R464" s="16"/>
      <c r="S464" s="16"/>
      <c r="T464" s="16"/>
      <c r="U464" s="16"/>
    </row>
    <row r="465" spans="1:21" s="14" customFormat="1">
      <c r="A465" s="18" t="s">
        <v>53</v>
      </c>
      <c r="B465" s="15" t="s">
        <v>6231</v>
      </c>
      <c r="C465" s="15" t="s">
        <v>6251</v>
      </c>
      <c r="D465" s="15"/>
      <c r="E465" s="18"/>
      <c r="F465" s="16"/>
      <c r="G465" s="16"/>
      <c r="H465" s="16"/>
      <c r="J465" s="16"/>
      <c r="K465" s="16"/>
      <c r="L465" s="16"/>
      <c r="M465" s="16" t="s">
        <v>6232</v>
      </c>
      <c r="N465" s="16"/>
      <c r="O465" s="16"/>
      <c r="P465" s="16"/>
      <c r="Q465" s="16"/>
      <c r="R465" s="16"/>
      <c r="S465" s="16"/>
      <c r="T465" s="16"/>
      <c r="U465" s="16"/>
    </row>
    <row r="466" spans="1:21" s="14" customFormat="1">
      <c r="A466" s="18" t="s">
        <v>57</v>
      </c>
      <c r="B466" s="16" t="s">
        <v>627</v>
      </c>
      <c r="C466" s="15" t="s">
        <v>22</v>
      </c>
      <c r="D466" s="15" t="s">
        <v>22</v>
      </c>
      <c r="E466" s="18"/>
      <c r="F466" s="16" t="s">
        <v>22</v>
      </c>
      <c r="G466" s="16" t="s">
        <v>22</v>
      </c>
      <c r="H466" s="16" t="s">
        <v>22</v>
      </c>
      <c r="I466" s="16" t="s">
        <v>22</v>
      </c>
      <c r="J466" s="16" t="s">
        <v>22</v>
      </c>
      <c r="K466" s="16" t="s">
        <v>22</v>
      </c>
      <c r="L466" s="16" t="s">
        <v>22</v>
      </c>
      <c r="M466" s="16" t="s">
        <v>22</v>
      </c>
      <c r="N466" s="16"/>
      <c r="O466" s="16"/>
      <c r="P466" s="16"/>
      <c r="Q466" s="16"/>
      <c r="R466" s="16"/>
      <c r="S466" s="16"/>
      <c r="T466" s="16"/>
      <c r="U466" s="16"/>
    </row>
    <row r="467" spans="1:21" s="14" customFormat="1">
      <c r="A467" s="18" t="s">
        <v>46</v>
      </c>
      <c r="B467" s="16" t="s">
        <v>642</v>
      </c>
      <c r="C467" s="15" t="s">
        <v>643</v>
      </c>
      <c r="D467" s="15" t="s">
        <v>644</v>
      </c>
      <c r="E467" s="18" t="s">
        <v>6635</v>
      </c>
      <c r="F467" s="16" t="s">
        <v>22</v>
      </c>
      <c r="G467" s="16" t="s">
        <v>22</v>
      </c>
      <c r="H467" s="16" t="s">
        <v>5986</v>
      </c>
      <c r="I467" s="16" t="s">
        <v>22</v>
      </c>
      <c r="J467" s="16" t="s">
        <v>22</v>
      </c>
      <c r="K467" s="16" t="s">
        <v>48</v>
      </c>
      <c r="L467" s="16"/>
      <c r="M467" s="16" t="s">
        <v>22</v>
      </c>
      <c r="N467" s="16"/>
      <c r="O467" s="16"/>
      <c r="P467" s="16"/>
      <c r="Q467" s="16"/>
      <c r="R467" s="16"/>
      <c r="S467" s="16"/>
      <c r="T467" s="16"/>
      <c r="U467" s="16"/>
    </row>
    <row r="468" spans="1:21" s="14" customFormat="1">
      <c r="A468" s="18" t="s">
        <v>42</v>
      </c>
      <c r="B468" s="16" t="s">
        <v>6244</v>
      </c>
      <c r="C468" s="15" t="s">
        <v>5048</v>
      </c>
      <c r="D468" s="15" t="s">
        <v>4692</v>
      </c>
      <c r="E468" s="18"/>
      <c r="F468" s="16"/>
      <c r="G468" s="16"/>
      <c r="H468" s="16"/>
      <c r="I468" s="16"/>
      <c r="J468" s="16"/>
      <c r="K468" s="16"/>
      <c r="L468" s="16"/>
      <c r="M468" s="16"/>
      <c r="N468" s="16"/>
      <c r="O468" s="16"/>
      <c r="P468" s="16"/>
      <c r="Q468" s="16"/>
      <c r="R468" s="16"/>
      <c r="S468" s="16"/>
      <c r="T468" s="16"/>
      <c r="U468" s="16"/>
    </row>
    <row r="469" spans="1:21" s="14" customFormat="1">
      <c r="A469" s="18" t="s">
        <v>49</v>
      </c>
      <c r="B469" s="16" t="s">
        <v>645</v>
      </c>
      <c r="C469" s="15" t="s">
        <v>646</v>
      </c>
      <c r="D469" s="15" t="s">
        <v>647</v>
      </c>
      <c r="E469" s="18"/>
      <c r="F469" s="16" t="s">
        <v>52</v>
      </c>
      <c r="G469" s="16" t="s">
        <v>61</v>
      </c>
      <c r="H469" s="16" t="s">
        <v>22</v>
      </c>
      <c r="I469" s="16" t="s">
        <v>648</v>
      </c>
      <c r="J469" s="16" t="s">
        <v>633</v>
      </c>
      <c r="K469" s="16" t="s">
        <v>22</v>
      </c>
      <c r="L469" s="16" t="s">
        <v>22</v>
      </c>
      <c r="M469" s="16"/>
      <c r="N469" s="16"/>
      <c r="O469" s="16"/>
      <c r="P469" s="16"/>
      <c r="Q469" s="16"/>
      <c r="R469" s="16"/>
      <c r="S469" s="16"/>
      <c r="T469" s="16"/>
      <c r="U469" s="16"/>
    </row>
    <row r="470" spans="1:21" s="14" customFormat="1">
      <c r="A470" s="18" t="s">
        <v>49</v>
      </c>
      <c r="B470" s="16" t="s">
        <v>649</v>
      </c>
      <c r="C470" s="15" t="s">
        <v>650</v>
      </c>
      <c r="D470" s="15" t="s">
        <v>651</v>
      </c>
      <c r="E470" s="18" t="s">
        <v>6636</v>
      </c>
      <c r="F470" s="16" t="s">
        <v>52</v>
      </c>
      <c r="G470" s="16" t="s">
        <v>61</v>
      </c>
      <c r="H470" s="16" t="s">
        <v>22</v>
      </c>
      <c r="I470" s="16" t="s">
        <v>652</v>
      </c>
      <c r="J470" s="16" t="s">
        <v>653</v>
      </c>
      <c r="K470" s="16" t="s">
        <v>22</v>
      </c>
      <c r="L470" s="16" t="s">
        <v>22</v>
      </c>
      <c r="M470" s="16" t="s">
        <v>22</v>
      </c>
      <c r="N470" s="16" t="s">
        <v>22</v>
      </c>
      <c r="O470" s="16" t="s">
        <v>22</v>
      </c>
      <c r="P470" s="16" t="s">
        <v>22</v>
      </c>
      <c r="Q470" s="16" t="s">
        <v>22</v>
      </c>
      <c r="R470" s="16" t="s">
        <v>22</v>
      </c>
      <c r="S470" s="16" t="s">
        <v>22</v>
      </c>
      <c r="T470" s="16" t="s">
        <v>22</v>
      </c>
      <c r="U470" s="16"/>
    </row>
    <row r="471" spans="1:21" s="14" customFormat="1">
      <c r="A471" s="18" t="s">
        <v>49</v>
      </c>
      <c r="B471" s="16" t="s">
        <v>654</v>
      </c>
      <c r="C471" s="15" t="s">
        <v>655</v>
      </c>
      <c r="D471" s="15" t="s">
        <v>656</v>
      </c>
      <c r="E471" s="18" t="s">
        <v>6637</v>
      </c>
      <c r="F471" s="16" t="s">
        <v>52</v>
      </c>
      <c r="G471" s="16" t="s">
        <v>61</v>
      </c>
      <c r="H471" s="16" t="s">
        <v>22</v>
      </c>
      <c r="I471" s="16" t="s">
        <v>6772</v>
      </c>
      <c r="J471" s="16" t="s">
        <v>657</v>
      </c>
      <c r="K471" s="16" t="s">
        <v>22</v>
      </c>
      <c r="L471" s="16" t="s">
        <v>22</v>
      </c>
      <c r="M471" s="16" t="s">
        <v>22</v>
      </c>
      <c r="N471" s="16" t="s">
        <v>22</v>
      </c>
      <c r="O471" s="16" t="s">
        <v>22</v>
      </c>
      <c r="P471" s="16" t="s">
        <v>22</v>
      </c>
      <c r="Q471" s="16" t="s">
        <v>22</v>
      </c>
      <c r="R471" s="16" t="s">
        <v>22</v>
      </c>
      <c r="S471" s="16" t="s">
        <v>22</v>
      </c>
      <c r="T471" s="16" t="s">
        <v>22</v>
      </c>
      <c r="U471" s="16"/>
    </row>
    <row r="472" spans="1:21" s="14" customFormat="1">
      <c r="A472" s="18" t="s">
        <v>53</v>
      </c>
      <c r="B472" s="16" t="s">
        <v>6233</v>
      </c>
      <c r="C472" s="16" t="s">
        <v>6252</v>
      </c>
      <c r="D472" s="15"/>
      <c r="E472" s="18"/>
      <c r="F472" s="16"/>
      <c r="G472" s="16"/>
      <c r="H472" s="16"/>
      <c r="J472" s="16"/>
      <c r="K472" s="16"/>
      <c r="L472" s="16"/>
      <c r="M472" s="16" t="s">
        <v>6234</v>
      </c>
      <c r="N472" s="16"/>
      <c r="O472" s="16"/>
      <c r="P472" s="16"/>
      <c r="Q472" s="16"/>
      <c r="R472" s="16"/>
      <c r="S472" s="16"/>
      <c r="T472" s="16"/>
      <c r="U472" s="16"/>
    </row>
    <row r="473" spans="1:21" s="14" customFormat="1">
      <c r="A473" s="18" t="s">
        <v>57</v>
      </c>
      <c r="B473" s="16" t="s">
        <v>642</v>
      </c>
      <c r="C473" s="15" t="s">
        <v>22</v>
      </c>
      <c r="D473" s="15" t="s">
        <v>22</v>
      </c>
      <c r="E473" s="18"/>
      <c r="F473" s="16" t="s">
        <v>22</v>
      </c>
      <c r="G473" s="16" t="s">
        <v>22</v>
      </c>
      <c r="H473" s="16" t="s">
        <v>22</v>
      </c>
      <c r="I473" s="16" t="s">
        <v>22</v>
      </c>
      <c r="J473" s="16" t="s">
        <v>22</v>
      </c>
      <c r="K473" s="16"/>
      <c r="L473" s="16" t="s">
        <v>22</v>
      </c>
      <c r="M473" s="16" t="s">
        <v>22</v>
      </c>
      <c r="N473" s="16" t="s">
        <v>22</v>
      </c>
      <c r="O473" s="16"/>
      <c r="P473" s="16" t="s">
        <v>22</v>
      </c>
      <c r="Q473" s="16"/>
      <c r="R473" s="16"/>
      <c r="S473" s="16"/>
      <c r="T473" s="16"/>
      <c r="U473" s="16"/>
    </row>
    <row r="474" spans="1:21" s="14" customFormat="1">
      <c r="A474" s="18"/>
      <c r="B474" s="16"/>
      <c r="C474" s="15"/>
      <c r="D474" s="15"/>
      <c r="E474" s="18"/>
      <c r="F474" s="16"/>
      <c r="G474" s="16"/>
      <c r="H474" s="16"/>
      <c r="I474" s="16"/>
      <c r="J474" s="16"/>
      <c r="K474" s="16"/>
      <c r="L474" s="16"/>
      <c r="M474" s="16"/>
      <c r="N474" s="16"/>
      <c r="O474" s="16"/>
      <c r="P474" s="16"/>
      <c r="Q474" s="16"/>
      <c r="R474" s="16"/>
      <c r="S474" s="16"/>
      <c r="T474" s="16"/>
      <c r="U474" s="16"/>
    </row>
    <row r="475" spans="1:21" s="14" customFormat="1">
      <c r="A475" s="18" t="s">
        <v>46</v>
      </c>
      <c r="B475" s="16" t="s">
        <v>6248</v>
      </c>
      <c r="C475" s="15"/>
      <c r="D475" s="15"/>
      <c r="E475" s="18"/>
      <c r="F475" s="16"/>
      <c r="G475" s="16"/>
      <c r="H475" s="16"/>
      <c r="I475" s="16"/>
      <c r="J475" s="16"/>
      <c r="K475" s="16" t="s">
        <v>48</v>
      </c>
      <c r="L475" s="16"/>
      <c r="M475" s="16"/>
      <c r="N475" s="16"/>
      <c r="O475" s="16"/>
      <c r="P475" s="16"/>
      <c r="Q475" s="16"/>
      <c r="R475" s="16"/>
      <c r="S475" s="16"/>
      <c r="T475" s="16"/>
      <c r="U475" s="16"/>
    </row>
    <row r="476" spans="1:21" s="14" customFormat="1">
      <c r="A476" s="18" t="s">
        <v>42</v>
      </c>
      <c r="B476" s="16" t="s">
        <v>6247</v>
      </c>
      <c r="C476" s="15" t="s">
        <v>5048</v>
      </c>
      <c r="D476" s="15" t="s">
        <v>4692</v>
      </c>
      <c r="E476" s="18"/>
      <c r="F476" s="16"/>
      <c r="G476" s="16"/>
      <c r="H476" s="16" t="s">
        <v>660</v>
      </c>
      <c r="I476" s="16"/>
      <c r="J476" s="16"/>
      <c r="K476" s="16"/>
      <c r="L476" s="16"/>
      <c r="M476" s="16"/>
      <c r="N476" s="16"/>
      <c r="O476" s="16"/>
      <c r="P476" s="16"/>
      <c r="Q476" s="16"/>
      <c r="R476" s="16"/>
      <c r="S476" s="16"/>
      <c r="T476" s="16"/>
      <c r="U476" s="16"/>
    </row>
    <row r="477" spans="1:21" s="14" customFormat="1">
      <c r="A477" s="18" t="s">
        <v>529</v>
      </c>
      <c r="B477" s="16" t="s">
        <v>658</v>
      </c>
      <c r="C477" s="15" t="s">
        <v>659</v>
      </c>
      <c r="D477" s="15" t="s">
        <v>4693</v>
      </c>
      <c r="E477" s="18" t="s">
        <v>6638</v>
      </c>
      <c r="F477" s="16" t="s">
        <v>52</v>
      </c>
      <c r="G477" s="16" t="s">
        <v>61</v>
      </c>
      <c r="H477" s="16" t="s">
        <v>660</v>
      </c>
      <c r="I477" s="16" t="s">
        <v>661</v>
      </c>
      <c r="J477" s="16" t="s">
        <v>22</v>
      </c>
      <c r="K477" s="16" t="s">
        <v>22</v>
      </c>
      <c r="L477" s="16" t="s">
        <v>22</v>
      </c>
      <c r="M477" s="16" t="s">
        <v>22</v>
      </c>
      <c r="N477" s="16" t="s">
        <v>22</v>
      </c>
      <c r="O477" s="16" t="s">
        <v>22</v>
      </c>
      <c r="P477" s="16" t="s">
        <v>22</v>
      </c>
      <c r="Q477" s="16" t="s">
        <v>22</v>
      </c>
      <c r="R477" s="16" t="s">
        <v>22</v>
      </c>
      <c r="S477" s="16" t="s">
        <v>22</v>
      </c>
      <c r="T477" s="16" t="s">
        <v>22</v>
      </c>
      <c r="U477" s="16"/>
    </row>
    <row r="478" spans="1:21" s="14" customFormat="1">
      <c r="A478" s="18" t="s">
        <v>57</v>
      </c>
      <c r="B478" s="16" t="s">
        <v>6248</v>
      </c>
      <c r="C478" s="15"/>
      <c r="D478" s="15"/>
      <c r="E478" s="18"/>
      <c r="F478" s="16"/>
      <c r="G478" s="16"/>
      <c r="H478" s="16"/>
      <c r="I478" s="16"/>
      <c r="J478" s="16"/>
      <c r="K478" s="16"/>
      <c r="L478" s="16"/>
      <c r="M478" s="16"/>
      <c r="N478" s="16"/>
      <c r="O478" s="16"/>
      <c r="P478" s="16"/>
      <c r="Q478" s="16"/>
      <c r="R478" s="16"/>
      <c r="S478" s="16"/>
      <c r="T478" s="16"/>
      <c r="U478" s="16"/>
    </row>
    <row r="479" spans="1:21" s="14" customFormat="1">
      <c r="A479" s="18"/>
      <c r="B479" s="16"/>
      <c r="C479" s="15"/>
      <c r="D479" s="15"/>
      <c r="E479" s="18"/>
      <c r="F479" s="16"/>
      <c r="G479" s="16"/>
      <c r="H479" s="16"/>
      <c r="I479" s="16"/>
      <c r="J479" s="16"/>
      <c r="K479" s="16"/>
      <c r="L479" s="16"/>
      <c r="M479" s="16"/>
      <c r="N479" s="16"/>
      <c r="O479" s="16"/>
      <c r="P479" s="16"/>
      <c r="Q479" s="16"/>
      <c r="R479" s="16"/>
      <c r="S479" s="16"/>
      <c r="T479" s="16"/>
      <c r="U479" s="16"/>
    </row>
    <row r="480" spans="1:21" s="14" customFormat="1">
      <c r="A480" s="18" t="s">
        <v>494</v>
      </c>
      <c r="B480" s="16" t="s">
        <v>662</v>
      </c>
      <c r="C480" s="15" t="s">
        <v>663</v>
      </c>
      <c r="D480" s="15" t="s">
        <v>664</v>
      </c>
      <c r="E480" s="18"/>
      <c r="F480" s="16" t="s">
        <v>52</v>
      </c>
      <c r="G480" s="16" t="s">
        <v>22</v>
      </c>
      <c r="H480" s="16" t="s">
        <v>665</v>
      </c>
      <c r="I480" s="16" t="s">
        <v>22</v>
      </c>
      <c r="J480" s="16" t="s">
        <v>22</v>
      </c>
      <c r="K480" s="16" t="s">
        <v>22</v>
      </c>
      <c r="L480" s="16" t="s">
        <v>22</v>
      </c>
      <c r="M480" s="16" t="s">
        <v>22</v>
      </c>
      <c r="N480" s="16" t="s">
        <v>22</v>
      </c>
      <c r="O480" s="16" t="s">
        <v>22</v>
      </c>
      <c r="P480" s="16" t="s">
        <v>22</v>
      </c>
      <c r="Q480" s="16" t="s">
        <v>22</v>
      </c>
      <c r="R480" s="16" t="s">
        <v>22</v>
      </c>
      <c r="S480" s="16" t="s">
        <v>22</v>
      </c>
      <c r="T480" s="16" t="s">
        <v>22</v>
      </c>
      <c r="U480" s="16"/>
    </row>
    <row r="481" spans="1:21" s="14" customFormat="1">
      <c r="A481" s="18" t="s">
        <v>46</v>
      </c>
      <c r="B481" s="16" t="s">
        <v>6245</v>
      </c>
      <c r="C481" s="15"/>
      <c r="D481" s="15"/>
      <c r="E481" s="18"/>
      <c r="F481" s="16"/>
      <c r="G481" s="16"/>
      <c r="H481" s="16"/>
      <c r="I481" s="16"/>
      <c r="J481" s="16"/>
      <c r="K481" s="16" t="s">
        <v>48</v>
      </c>
      <c r="L481" s="16"/>
      <c r="M481" s="16"/>
      <c r="N481" s="16"/>
      <c r="O481" s="16"/>
      <c r="P481" s="16"/>
      <c r="Q481" s="16"/>
      <c r="R481" s="16"/>
      <c r="S481" s="16"/>
      <c r="T481" s="16"/>
      <c r="U481" s="16"/>
    </row>
    <row r="482" spans="1:21" s="14" customFormat="1">
      <c r="A482" s="18" t="s">
        <v>42</v>
      </c>
      <c r="B482" s="16" t="s">
        <v>6246</v>
      </c>
      <c r="C482" s="15" t="s">
        <v>5048</v>
      </c>
      <c r="D482" s="15" t="s">
        <v>4692</v>
      </c>
      <c r="E482" s="18"/>
      <c r="F482" s="16"/>
      <c r="G482" s="16"/>
      <c r="H482" s="16" t="s">
        <v>6272</v>
      </c>
      <c r="I482" s="16"/>
      <c r="J482" s="16"/>
      <c r="K482" s="16"/>
      <c r="L482" s="16"/>
      <c r="M482" s="16"/>
      <c r="N482" s="16"/>
      <c r="O482" s="16"/>
      <c r="P482" s="16"/>
      <c r="Q482" s="16"/>
      <c r="R482" s="16"/>
      <c r="S482" s="16"/>
      <c r="T482" s="16"/>
      <c r="U482" s="16"/>
    </row>
    <row r="483" spans="1:21" s="14" customFormat="1">
      <c r="A483" s="18" t="s">
        <v>529</v>
      </c>
      <c r="B483" s="16" t="s">
        <v>666</v>
      </c>
      <c r="C483" s="15" t="s">
        <v>667</v>
      </c>
      <c r="D483" s="15" t="s">
        <v>668</v>
      </c>
      <c r="E483" s="18" t="s">
        <v>6618</v>
      </c>
      <c r="F483" s="16" t="s">
        <v>52</v>
      </c>
      <c r="G483" s="16" t="s">
        <v>22</v>
      </c>
      <c r="H483" s="16" t="s">
        <v>669</v>
      </c>
      <c r="I483" s="16" t="s">
        <v>6268</v>
      </c>
      <c r="J483" s="16" t="s">
        <v>22</v>
      </c>
      <c r="K483" s="16" t="s">
        <v>22</v>
      </c>
      <c r="L483" s="16" t="s">
        <v>22</v>
      </c>
      <c r="M483" s="16" t="s">
        <v>22</v>
      </c>
      <c r="N483" s="16" t="s">
        <v>22</v>
      </c>
      <c r="O483" s="16" t="s">
        <v>22</v>
      </c>
      <c r="P483" s="16" t="s">
        <v>22</v>
      </c>
      <c r="Q483" s="16"/>
      <c r="R483" s="16"/>
      <c r="S483" s="16"/>
      <c r="T483" s="16"/>
      <c r="U483" s="16"/>
    </row>
    <row r="484" spans="1:21" s="14" customFormat="1">
      <c r="A484" s="18" t="s">
        <v>529</v>
      </c>
      <c r="B484" s="16" t="s">
        <v>670</v>
      </c>
      <c r="C484" s="15" t="s">
        <v>671</v>
      </c>
      <c r="D484" s="15" t="s">
        <v>672</v>
      </c>
      <c r="E484" s="18" t="s">
        <v>6618</v>
      </c>
      <c r="F484" s="16" t="s">
        <v>52</v>
      </c>
      <c r="G484" s="16" t="s">
        <v>22</v>
      </c>
      <c r="H484" s="16" t="s">
        <v>673</v>
      </c>
      <c r="I484" s="16" t="s">
        <v>6269</v>
      </c>
      <c r="J484" s="16" t="s">
        <v>22</v>
      </c>
      <c r="K484" s="16" t="s">
        <v>22</v>
      </c>
      <c r="L484" s="16" t="s">
        <v>22</v>
      </c>
      <c r="M484" s="16" t="s">
        <v>22</v>
      </c>
      <c r="N484" s="16" t="s">
        <v>22</v>
      </c>
      <c r="O484" s="16" t="s">
        <v>22</v>
      </c>
      <c r="P484" s="16" t="s">
        <v>22</v>
      </c>
      <c r="Q484" s="16"/>
      <c r="R484" s="16"/>
      <c r="S484" s="16"/>
      <c r="T484" s="16"/>
      <c r="U484" s="16"/>
    </row>
    <row r="485" spans="1:21" s="14" customFormat="1">
      <c r="A485" s="18" t="s">
        <v>529</v>
      </c>
      <c r="B485" s="16" t="s">
        <v>674</v>
      </c>
      <c r="C485" s="15" t="s">
        <v>675</v>
      </c>
      <c r="D485" s="15" t="s">
        <v>676</v>
      </c>
      <c r="E485" s="18" t="s">
        <v>6618</v>
      </c>
      <c r="F485" s="16" t="s">
        <v>52</v>
      </c>
      <c r="G485" s="16" t="s">
        <v>22</v>
      </c>
      <c r="H485" s="16" t="s">
        <v>677</v>
      </c>
      <c r="I485" s="16" t="s">
        <v>6270</v>
      </c>
      <c r="J485" s="16" t="s">
        <v>22</v>
      </c>
      <c r="K485" s="16" t="s">
        <v>22</v>
      </c>
      <c r="L485" s="16" t="s">
        <v>22</v>
      </c>
      <c r="M485" s="16" t="s">
        <v>22</v>
      </c>
      <c r="N485" s="16" t="s">
        <v>22</v>
      </c>
      <c r="O485" s="16" t="s">
        <v>22</v>
      </c>
      <c r="P485" s="16" t="s">
        <v>22</v>
      </c>
      <c r="Q485" s="16"/>
      <c r="R485" s="16"/>
      <c r="S485" s="16"/>
      <c r="T485" s="16"/>
      <c r="U485" s="16"/>
    </row>
    <row r="486" spans="1:21" s="14" customFormat="1">
      <c r="A486" s="18" t="s">
        <v>529</v>
      </c>
      <c r="B486" s="16" t="s">
        <v>678</v>
      </c>
      <c r="C486" s="15" t="s">
        <v>679</v>
      </c>
      <c r="D486" s="15" t="s">
        <v>680</v>
      </c>
      <c r="E486" s="18" t="s">
        <v>6618</v>
      </c>
      <c r="F486" s="16" t="s">
        <v>52</v>
      </c>
      <c r="G486" s="16" t="s">
        <v>22</v>
      </c>
      <c r="H486" s="16" t="s">
        <v>681</v>
      </c>
      <c r="I486" s="16" t="s">
        <v>6271</v>
      </c>
      <c r="J486" s="16" t="s">
        <v>22</v>
      </c>
      <c r="K486" s="16" t="s">
        <v>22</v>
      </c>
      <c r="L486" s="16" t="s">
        <v>22</v>
      </c>
      <c r="M486" s="16" t="s">
        <v>22</v>
      </c>
      <c r="N486" s="16" t="s">
        <v>22</v>
      </c>
      <c r="O486" s="16" t="s">
        <v>22</v>
      </c>
      <c r="P486" s="16" t="s">
        <v>22</v>
      </c>
      <c r="Q486" s="16" t="s">
        <v>22</v>
      </c>
      <c r="R486" s="16" t="s">
        <v>22</v>
      </c>
      <c r="S486" s="16" t="s">
        <v>22</v>
      </c>
      <c r="T486" s="16" t="s">
        <v>22</v>
      </c>
      <c r="U486" s="16"/>
    </row>
    <row r="487" spans="1:21" s="14" customFormat="1">
      <c r="A487" s="18" t="s">
        <v>57</v>
      </c>
      <c r="B487" s="16" t="s">
        <v>6245</v>
      </c>
      <c r="C487" s="15"/>
      <c r="D487" s="15"/>
      <c r="E487" s="18"/>
      <c r="F487" s="16"/>
      <c r="G487" s="16"/>
      <c r="H487" s="16"/>
      <c r="I487" s="16"/>
      <c r="J487" s="16"/>
      <c r="K487" s="16"/>
      <c r="L487" s="16"/>
      <c r="M487" s="16"/>
      <c r="N487" s="16"/>
      <c r="O487" s="16"/>
      <c r="P487" s="16"/>
      <c r="Q487" s="16"/>
      <c r="R487" s="16"/>
      <c r="S487" s="16"/>
      <c r="T487" s="16"/>
      <c r="U487" s="16"/>
    </row>
    <row r="488" spans="1:21" s="14" customFormat="1">
      <c r="A488" s="18" t="s">
        <v>127</v>
      </c>
      <c r="B488" s="16" t="s">
        <v>682</v>
      </c>
      <c r="C488" s="15" t="s">
        <v>683</v>
      </c>
      <c r="D488" s="15" t="s">
        <v>684</v>
      </c>
      <c r="E488" s="18"/>
      <c r="F488" s="16" t="s">
        <v>52</v>
      </c>
      <c r="G488" s="16" t="s">
        <v>22</v>
      </c>
      <c r="H488" s="16" t="s">
        <v>685</v>
      </c>
      <c r="I488" s="16"/>
      <c r="J488" s="16"/>
      <c r="K488" s="16" t="s">
        <v>22</v>
      </c>
      <c r="L488" s="16" t="s">
        <v>22</v>
      </c>
      <c r="M488" s="16" t="s">
        <v>22</v>
      </c>
      <c r="N488" s="16" t="s">
        <v>22</v>
      </c>
      <c r="O488" s="16" t="s">
        <v>22</v>
      </c>
      <c r="P488" s="16" t="s">
        <v>22</v>
      </c>
      <c r="Q488" s="16" t="s">
        <v>22</v>
      </c>
      <c r="R488" s="16" t="s">
        <v>22</v>
      </c>
      <c r="S488" s="16" t="s">
        <v>22</v>
      </c>
      <c r="T488" s="16" t="s">
        <v>22</v>
      </c>
      <c r="U488" s="16"/>
    </row>
    <row r="489" spans="1:21" s="14" customFormat="1">
      <c r="A489" s="18"/>
      <c r="B489" s="16"/>
      <c r="C489" s="15"/>
      <c r="D489" s="15"/>
      <c r="E489" s="18"/>
      <c r="F489" s="16"/>
      <c r="G489" s="16"/>
      <c r="H489" s="16"/>
      <c r="I489" s="16"/>
      <c r="J489" s="16"/>
      <c r="K489" s="16"/>
      <c r="L489" s="16"/>
      <c r="M489" s="16"/>
      <c r="N489" s="16"/>
      <c r="O489" s="16"/>
      <c r="P489" s="16"/>
      <c r="Q489" s="16"/>
      <c r="R489" s="16"/>
      <c r="S489" s="16"/>
      <c r="T489" s="16"/>
      <c r="U489" s="16"/>
    </row>
    <row r="490" spans="1:21" s="14" customFormat="1">
      <c r="A490" s="18" t="s">
        <v>550</v>
      </c>
      <c r="B490" s="16" t="s">
        <v>686</v>
      </c>
      <c r="C490" s="15" t="s">
        <v>687</v>
      </c>
      <c r="D490" s="15" t="s">
        <v>4694</v>
      </c>
      <c r="E490" s="18"/>
      <c r="F490" s="16" t="s">
        <v>52</v>
      </c>
      <c r="G490" s="16" t="s">
        <v>22</v>
      </c>
      <c r="H490" s="16" t="s">
        <v>665</v>
      </c>
      <c r="I490" s="16"/>
      <c r="J490" s="16" t="s">
        <v>22</v>
      </c>
      <c r="K490" s="16" t="s">
        <v>22</v>
      </c>
      <c r="L490" s="16" t="s">
        <v>22</v>
      </c>
      <c r="M490" s="16" t="s">
        <v>22</v>
      </c>
      <c r="N490" s="16" t="s">
        <v>22</v>
      </c>
      <c r="O490" s="16" t="s">
        <v>22</v>
      </c>
      <c r="P490" s="16" t="s">
        <v>22</v>
      </c>
      <c r="Q490" s="16" t="s">
        <v>22</v>
      </c>
      <c r="R490" s="16" t="s">
        <v>22</v>
      </c>
      <c r="S490" s="16" t="s">
        <v>22</v>
      </c>
      <c r="T490" s="16" t="s">
        <v>22</v>
      </c>
      <c r="U490" s="16"/>
    </row>
    <row r="491" spans="1:21" s="14" customFormat="1">
      <c r="A491" s="18" t="s">
        <v>46</v>
      </c>
      <c r="B491" s="16" t="s">
        <v>688</v>
      </c>
      <c r="C491" s="15" t="s">
        <v>628</v>
      </c>
      <c r="D491" s="15" t="s">
        <v>629</v>
      </c>
      <c r="E491" s="18" t="s">
        <v>6632</v>
      </c>
      <c r="F491" s="16" t="s">
        <v>22</v>
      </c>
      <c r="G491" s="16" t="s">
        <v>22</v>
      </c>
      <c r="H491" s="16" t="s">
        <v>689</v>
      </c>
      <c r="I491" s="16" t="s">
        <v>22</v>
      </c>
      <c r="J491" s="16" t="s">
        <v>22</v>
      </c>
      <c r="K491" s="16" t="s">
        <v>48</v>
      </c>
      <c r="L491" s="16" t="s">
        <v>22</v>
      </c>
      <c r="M491" s="16" t="s">
        <v>22</v>
      </c>
      <c r="N491" s="16"/>
      <c r="O491" s="16"/>
      <c r="P491" s="16"/>
      <c r="Q491" s="16"/>
      <c r="R491" s="16"/>
      <c r="S491" s="16"/>
      <c r="T491" s="16"/>
      <c r="U491" s="16"/>
    </row>
    <row r="492" spans="1:21" s="14" customFormat="1">
      <c r="A492" s="18" t="s">
        <v>49</v>
      </c>
      <c r="B492" s="16" t="s">
        <v>690</v>
      </c>
      <c r="C492" s="15" t="s">
        <v>691</v>
      </c>
      <c r="D492" s="15" t="s">
        <v>632</v>
      </c>
      <c r="E492" s="18"/>
      <c r="F492" s="16" t="s">
        <v>52</v>
      </c>
      <c r="G492" s="16" t="s">
        <v>61</v>
      </c>
      <c r="H492" s="16" t="s">
        <v>22</v>
      </c>
      <c r="I492" s="16" t="s">
        <v>504</v>
      </c>
      <c r="J492" s="16" t="s">
        <v>633</v>
      </c>
      <c r="K492" s="16" t="s">
        <v>22</v>
      </c>
      <c r="L492" s="16" t="s">
        <v>22</v>
      </c>
      <c r="M492" s="16" t="s">
        <v>22</v>
      </c>
      <c r="N492" s="16" t="s">
        <v>22</v>
      </c>
      <c r="O492" s="16"/>
      <c r="P492" s="16"/>
      <c r="Q492" s="16"/>
      <c r="R492" s="16"/>
      <c r="S492" s="16"/>
      <c r="T492" s="16"/>
      <c r="U492" s="16"/>
    </row>
    <row r="493" spans="1:21" s="14" customFormat="1">
      <c r="A493" s="18" t="s">
        <v>49</v>
      </c>
      <c r="B493" s="16" t="s">
        <v>692</v>
      </c>
      <c r="C493" s="15" t="s">
        <v>693</v>
      </c>
      <c r="D493" s="15" t="s">
        <v>636</v>
      </c>
      <c r="E493" s="18" t="s">
        <v>6639</v>
      </c>
      <c r="F493" s="16" t="s">
        <v>52</v>
      </c>
      <c r="G493" s="16" t="s">
        <v>61</v>
      </c>
      <c r="H493" s="16" t="s">
        <v>22</v>
      </c>
      <c r="I493" s="16" t="s">
        <v>637</v>
      </c>
      <c r="J493" s="16" t="s">
        <v>638</v>
      </c>
      <c r="K493" s="16" t="s">
        <v>22</v>
      </c>
      <c r="L493" s="16" t="s">
        <v>22</v>
      </c>
      <c r="M493" s="16" t="s">
        <v>22</v>
      </c>
      <c r="N493" s="16"/>
      <c r="O493" s="16"/>
      <c r="P493" s="16"/>
      <c r="Q493" s="16"/>
      <c r="R493" s="16"/>
      <c r="S493" s="16"/>
      <c r="T493" s="16"/>
      <c r="U493" s="16"/>
    </row>
    <row r="494" spans="1:21" s="14" customFormat="1">
      <c r="A494" s="18" t="s">
        <v>49</v>
      </c>
      <c r="B494" s="16" t="s">
        <v>694</v>
      </c>
      <c r="C494" s="15" t="s">
        <v>695</v>
      </c>
      <c r="D494" s="15" t="s">
        <v>641</v>
      </c>
      <c r="E494" s="18" t="s">
        <v>6640</v>
      </c>
      <c r="F494" s="16" t="s">
        <v>52</v>
      </c>
      <c r="G494" s="16" t="s">
        <v>61</v>
      </c>
      <c r="H494" s="16" t="s">
        <v>22</v>
      </c>
      <c r="I494" s="16" t="s">
        <v>696</v>
      </c>
      <c r="J494" s="16" t="s">
        <v>514</v>
      </c>
      <c r="K494" s="16" t="s">
        <v>22</v>
      </c>
      <c r="L494" s="16" t="s">
        <v>22</v>
      </c>
      <c r="M494" s="16" t="s">
        <v>22</v>
      </c>
      <c r="N494" s="16"/>
      <c r="O494" s="16"/>
      <c r="P494" s="16"/>
      <c r="Q494" s="16"/>
      <c r="R494" s="16"/>
      <c r="S494" s="16"/>
      <c r="T494" s="16"/>
      <c r="U494" s="16"/>
    </row>
    <row r="495" spans="1:21" s="14" customFormat="1">
      <c r="A495" s="18" t="s">
        <v>57</v>
      </c>
      <c r="B495" s="16" t="s">
        <v>688</v>
      </c>
      <c r="C495" s="15" t="s">
        <v>22</v>
      </c>
      <c r="D495" s="15" t="s">
        <v>22</v>
      </c>
      <c r="E495" s="18"/>
      <c r="F495" s="16" t="s">
        <v>22</v>
      </c>
      <c r="G495" s="16" t="s">
        <v>22</v>
      </c>
      <c r="H495" s="16" t="s">
        <v>22</v>
      </c>
      <c r="I495" s="16" t="s">
        <v>22</v>
      </c>
      <c r="J495" s="16" t="s">
        <v>22</v>
      </c>
      <c r="K495" s="16" t="s">
        <v>22</v>
      </c>
      <c r="L495" s="16" t="s">
        <v>22</v>
      </c>
      <c r="M495" s="16" t="s">
        <v>22</v>
      </c>
      <c r="N495" s="16"/>
      <c r="O495" s="16"/>
      <c r="P495" s="16"/>
      <c r="Q495" s="16"/>
      <c r="R495" s="16"/>
      <c r="S495" s="16"/>
      <c r="T495" s="16"/>
      <c r="U495" s="16"/>
    </row>
    <row r="496" spans="1:21" s="14" customFormat="1">
      <c r="A496" s="18"/>
      <c r="B496" s="16"/>
      <c r="C496" s="15"/>
      <c r="D496" s="15"/>
      <c r="E496" s="18"/>
      <c r="F496" s="16"/>
      <c r="G496" s="16"/>
      <c r="H496" s="16"/>
      <c r="I496" s="16"/>
      <c r="J496" s="16"/>
      <c r="K496" s="16"/>
      <c r="L496" s="16"/>
      <c r="M496" s="16"/>
      <c r="N496" s="16"/>
      <c r="O496" s="16"/>
      <c r="P496" s="16"/>
      <c r="Q496" s="16"/>
      <c r="R496" s="16"/>
      <c r="S496" s="16"/>
      <c r="T496" s="16"/>
      <c r="U496" s="16"/>
    </row>
    <row r="497" spans="1:21" s="14" customFormat="1">
      <c r="A497" s="18" t="s">
        <v>46</v>
      </c>
      <c r="B497" s="16" t="s">
        <v>697</v>
      </c>
      <c r="C497" s="15" t="s">
        <v>643</v>
      </c>
      <c r="D497" s="15" t="s">
        <v>644</v>
      </c>
      <c r="E497" s="18" t="s">
        <v>6635</v>
      </c>
      <c r="F497" s="16" t="s">
        <v>22</v>
      </c>
      <c r="G497" s="16" t="s">
        <v>22</v>
      </c>
      <c r="H497" s="16" t="s">
        <v>698</v>
      </c>
      <c r="I497" s="16" t="s">
        <v>22</v>
      </c>
      <c r="J497" s="16" t="s">
        <v>22</v>
      </c>
      <c r="K497" s="16" t="s">
        <v>48</v>
      </c>
      <c r="L497" s="16"/>
      <c r="M497" s="16" t="s">
        <v>22</v>
      </c>
      <c r="N497" s="16"/>
      <c r="O497" s="16"/>
      <c r="P497" s="16"/>
      <c r="Q497" s="16"/>
      <c r="R497" s="16"/>
      <c r="S497" s="16"/>
      <c r="T497" s="16"/>
      <c r="U497" s="16"/>
    </row>
    <row r="498" spans="1:21" s="14" customFormat="1">
      <c r="A498" s="18" t="s">
        <v>49</v>
      </c>
      <c r="B498" s="16" t="s">
        <v>699</v>
      </c>
      <c r="C498" s="15" t="s">
        <v>700</v>
      </c>
      <c r="D498" s="15" t="s">
        <v>647</v>
      </c>
      <c r="E498" s="18"/>
      <c r="F498" s="16" t="s">
        <v>52</v>
      </c>
      <c r="G498" s="16" t="s">
        <v>61</v>
      </c>
      <c r="H498" s="16" t="s">
        <v>22</v>
      </c>
      <c r="I498" s="16" t="s">
        <v>648</v>
      </c>
      <c r="J498" s="16" t="s">
        <v>633</v>
      </c>
      <c r="K498" s="16" t="s">
        <v>22</v>
      </c>
      <c r="L498" s="16" t="s">
        <v>22</v>
      </c>
      <c r="M498" s="16"/>
      <c r="N498" s="16"/>
      <c r="O498" s="16"/>
      <c r="P498" s="16"/>
      <c r="Q498" s="16"/>
      <c r="R498" s="16"/>
      <c r="S498" s="16"/>
      <c r="T498" s="16"/>
      <c r="U498" s="16"/>
    </row>
    <row r="499" spans="1:21" s="14" customFormat="1">
      <c r="A499" s="18" t="s">
        <v>49</v>
      </c>
      <c r="B499" s="16" t="s">
        <v>701</v>
      </c>
      <c r="C499" s="15" t="s">
        <v>702</v>
      </c>
      <c r="D499" s="15" t="s">
        <v>651</v>
      </c>
      <c r="E499" s="18" t="s">
        <v>6636</v>
      </c>
      <c r="F499" s="16" t="s">
        <v>52</v>
      </c>
      <c r="G499" s="16" t="s">
        <v>61</v>
      </c>
      <c r="H499" s="16" t="s">
        <v>22</v>
      </c>
      <c r="I499" s="16" t="s">
        <v>652</v>
      </c>
      <c r="J499" s="16" t="s">
        <v>653</v>
      </c>
      <c r="K499" s="16" t="s">
        <v>22</v>
      </c>
      <c r="L499" s="16"/>
      <c r="M499" s="16"/>
      <c r="N499" s="16"/>
      <c r="O499" s="16"/>
      <c r="P499" s="16"/>
      <c r="Q499" s="16"/>
      <c r="R499" s="16"/>
      <c r="S499" s="16"/>
      <c r="T499" s="16"/>
      <c r="U499" s="16"/>
    </row>
    <row r="500" spans="1:21" s="14" customFormat="1">
      <c r="A500" s="18" t="s">
        <v>49</v>
      </c>
      <c r="B500" s="16" t="s">
        <v>703</v>
      </c>
      <c r="C500" s="15" t="s">
        <v>704</v>
      </c>
      <c r="D500" s="15" t="s">
        <v>656</v>
      </c>
      <c r="E500" s="18" t="s">
        <v>6637</v>
      </c>
      <c r="F500" s="16" t="s">
        <v>52</v>
      </c>
      <c r="G500" s="16" t="s">
        <v>61</v>
      </c>
      <c r="H500" s="16" t="s">
        <v>22</v>
      </c>
      <c r="I500" s="16" t="s">
        <v>705</v>
      </c>
      <c r="J500" s="16" t="s">
        <v>657</v>
      </c>
      <c r="K500" s="16" t="s">
        <v>22</v>
      </c>
      <c r="L500" s="16" t="s">
        <v>22</v>
      </c>
      <c r="M500" s="16"/>
      <c r="N500" s="16"/>
      <c r="O500" s="16"/>
      <c r="P500" s="16"/>
      <c r="Q500" s="16"/>
      <c r="R500" s="16"/>
      <c r="S500" s="16"/>
      <c r="T500" s="16"/>
      <c r="U500" s="16"/>
    </row>
    <row r="501" spans="1:21" s="14" customFormat="1">
      <c r="A501" s="18" t="s">
        <v>57</v>
      </c>
      <c r="B501" s="16" t="s">
        <v>697</v>
      </c>
      <c r="C501" s="15" t="s">
        <v>22</v>
      </c>
      <c r="D501" s="15" t="s">
        <v>22</v>
      </c>
      <c r="E501" s="18"/>
      <c r="F501" s="16" t="s">
        <v>22</v>
      </c>
      <c r="G501" s="16" t="s">
        <v>22</v>
      </c>
      <c r="H501" s="16" t="s">
        <v>22</v>
      </c>
      <c r="I501" s="16" t="s">
        <v>22</v>
      </c>
      <c r="J501" s="16" t="s">
        <v>22</v>
      </c>
      <c r="K501" s="16" t="s">
        <v>22</v>
      </c>
      <c r="L501" s="16" t="s">
        <v>22</v>
      </c>
      <c r="M501" s="16" t="s">
        <v>22</v>
      </c>
      <c r="N501" s="16" t="s">
        <v>22</v>
      </c>
      <c r="O501" s="16" t="s">
        <v>22</v>
      </c>
      <c r="P501" s="16" t="s">
        <v>22</v>
      </c>
      <c r="Q501" s="16"/>
      <c r="R501" s="16"/>
      <c r="S501" s="16"/>
      <c r="T501" s="16"/>
      <c r="U501" s="16"/>
    </row>
    <row r="503" spans="1:21">
      <c r="A503" s="38" t="s">
        <v>46</v>
      </c>
      <c r="B503" s="9" t="s">
        <v>6853</v>
      </c>
      <c r="C503" s="35" t="s">
        <v>6854</v>
      </c>
      <c r="D503" s="35" t="s">
        <v>6854</v>
      </c>
      <c r="H503" s="17" t="s">
        <v>6976</v>
      </c>
    </row>
    <row r="504" spans="1:21" s="14" customFormat="1">
      <c r="A504" s="18" t="s">
        <v>46</v>
      </c>
      <c r="B504" s="16" t="s">
        <v>6001</v>
      </c>
      <c r="C504" s="15" t="s">
        <v>628</v>
      </c>
      <c r="D504" s="15" t="s">
        <v>629</v>
      </c>
      <c r="E504" s="18" t="s">
        <v>6632</v>
      </c>
      <c r="F504" s="16" t="s">
        <v>22</v>
      </c>
      <c r="G504" s="16" t="s">
        <v>22</v>
      </c>
      <c r="H504" s="16" t="s">
        <v>6784</v>
      </c>
      <c r="I504" s="16" t="s">
        <v>22</v>
      </c>
      <c r="J504" s="16" t="s">
        <v>22</v>
      </c>
      <c r="K504" s="16" t="s">
        <v>48</v>
      </c>
      <c r="L504" s="16" t="s">
        <v>22</v>
      </c>
      <c r="M504" s="16" t="s">
        <v>22</v>
      </c>
      <c r="N504" s="16"/>
      <c r="O504" s="16"/>
      <c r="P504" s="16"/>
      <c r="Q504" s="16"/>
      <c r="R504" s="16"/>
      <c r="S504" s="16"/>
      <c r="T504" s="16"/>
      <c r="U504" s="16"/>
    </row>
    <row r="505" spans="1:21" s="14" customFormat="1" ht="17">
      <c r="A505" s="18" t="s">
        <v>42</v>
      </c>
      <c r="B505" s="16" t="s">
        <v>4963</v>
      </c>
      <c r="C505" s="15" t="s">
        <v>6762</v>
      </c>
      <c r="D505" s="15" t="s">
        <v>6549</v>
      </c>
      <c r="E505" s="18"/>
      <c r="F505" s="16"/>
      <c r="G505" s="16"/>
      <c r="H505" s="16"/>
      <c r="I505" s="16"/>
      <c r="J505" s="16" t="s">
        <v>22</v>
      </c>
      <c r="K505" s="16" t="s">
        <v>22</v>
      </c>
      <c r="L505" s="16" t="s">
        <v>22</v>
      </c>
      <c r="M505" s="16" t="s">
        <v>22</v>
      </c>
      <c r="N505" s="16" t="s">
        <v>22</v>
      </c>
      <c r="O505" s="16" t="s">
        <v>22</v>
      </c>
      <c r="P505" s="16" t="s">
        <v>22</v>
      </c>
      <c r="Q505" s="16" t="s">
        <v>22</v>
      </c>
      <c r="R505" s="16" t="s">
        <v>22</v>
      </c>
      <c r="S505" s="16" t="s">
        <v>22</v>
      </c>
      <c r="T505" s="16" t="s">
        <v>22</v>
      </c>
      <c r="U505" s="16"/>
    </row>
    <row r="506" spans="1:21" s="14" customFormat="1">
      <c r="A506" s="18" t="s">
        <v>49</v>
      </c>
      <c r="B506" s="16" t="s">
        <v>4964</v>
      </c>
      <c r="C506" s="15" t="s">
        <v>4965</v>
      </c>
      <c r="D506" s="15" t="s">
        <v>4966</v>
      </c>
      <c r="E506" s="18"/>
      <c r="F506" s="16" t="s">
        <v>52</v>
      </c>
      <c r="G506" s="16" t="s">
        <v>61</v>
      </c>
      <c r="H506" s="16" t="s">
        <v>22</v>
      </c>
      <c r="I506" s="16" t="s">
        <v>504</v>
      </c>
      <c r="J506" s="16" t="s">
        <v>633</v>
      </c>
      <c r="K506" s="16" t="s">
        <v>22</v>
      </c>
      <c r="L506" s="16" t="s">
        <v>22</v>
      </c>
      <c r="M506" s="16" t="s">
        <v>22</v>
      </c>
      <c r="N506" s="16" t="s">
        <v>22</v>
      </c>
      <c r="O506" s="16"/>
      <c r="P506" s="16"/>
      <c r="Q506" s="16"/>
      <c r="R506" s="16"/>
      <c r="S506" s="16"/>
      <c r="T506" s="16"/>
      <c r="U506" s="16"/>
    </row>
    <row r="507" spans="1:21" s="14" customFormat="1">
      <c r="A507" s="18" t="s">
        <v>49</v>
      </c>
      <c r="B507" s="16" t="s">
        <v>4967</v>
      </c>
      <c r="C507" s="15" t="s">
        <v>4968</v>
      </c>
      <c r="D507" s="15" t="s">
        <v>4969</v>
      </c>
      <c r="E507" s="18" t="s">
        <v>6639</v>
      </c>
      <c r="F507" s="16" t="s">
        <v>52</v>
      </c>
      <c r="G507" s="16" t="s">
        <v>61</v>
      </c>
      <c r="H507" s="16" t="s">
        <v>22</v>
      </c>
      <c r="I507" s="16" t="s">
        <v>637</v>
      </c>
      <c r="J507" s="16" t="s">
        <v>638</v>
      </c>
      <c r="K507" s="16" t="s">
        <v>22</v>
      </c>
      <c r="L507" s="16" t="s">
        <v>22</v>
      </c>
      <c r="M507" s="16" t="s">
        <v>22</v>
      </c>
      <c r="N507" s="16"/>
      <c r="O507" s="16"/>
      <c r="P507" s="16"/>
      <c r="Q507" s="16"/>
      <c r="R507" s="16"/>
      <c r="S507" s="16"/>
      <c r="T507" s="16"/>
      <c r="U507" s="16"/>
    </row>
    <row r="508" spans="1:21" s="14" customFormat="1">
      <c r="A508" s="18" t="s">
        <v>49</v>
      </c>
      <c r="B508" s="16" t="s">
        <v>4970</v>
      </c>
      <c r="C508" s="15" t="s">
        <v>4971</v>
      </c>
      <c r="D508" s="15" t="s">
        <v>4972</v>
      </c>
      <c r="E508" s="18" t="s">
        <v>6640</v>
      </c>
      <c r="F508" s="16" t="s">
        <v>52</v>
      </c>
      <c r="G508" s="16" t="s">
        <v>61</v>
      </c>
      <c r="H508" s="16" t="s">
        <v>22</v>
      </c>
      <c r="I508" s="16" t="s">
        <v>6770</v>
      </c>
      <c r="J508" s="16" t="s">
        <v>514</v>
      </c>
      <c r="K508" s="16" t="s">
        <v>22</v>
      </c>
      <c r="L508" s="16"/>
      <c r="M508" s="16" t="s">
        <v>22</v>
      </c>
      <c r="N508" s="16"/>
      <c r="O508" s="16"/>
      <c r="P508" s="16"/>
      <c r="Q508" s="16"/>
      <c r="R508" s="16"/>
      <c r="S508" s="16"/>
      <c r="T508" s="16"/>
      <c r="U508" s="16"/>
    </row>
    <row r="509" spans="1:21" s="14" customFormat="1">
      <c r="A509" s="18" t="s">
        <v>57</v>
      </c>
      <c r="B509" s="16" t="s">
        <v>6001</v>
      </c>
      <c r="C509" s="15" t="s">
        <v>22</v>
      </c>
      <c r="D509" s="15" t="s">
        <v>22</v>
      </c>
      <c r="E509" s="18"/>
      <c r="F509" s="16" t="s">
        <v>22</v>
      </c>
      <c r="G509" s="16" t="s">
        <v>22</v>
      </c>
      <c r="H509" s="16" t="s">
        <v>22</v>
      </c>
      <c r="I509" s="16"/>
      <c r="J509" s="16" t="s">
        <v>22</v>
      </c>
      <c r="K509" s="16" t="s">
        <v>22</v>
      </c>
      <c r="L509" s="16" t="s">
        <v>22</v>
      </c>
      <c r="M509" s="16" t="s">
        <v>22</v>
      </c>
      <c r="N509" s="16"/>
      <c r="O509" s="16"/>
      <c r="P509" s="16"/>
      <c r="Q509" s="16"/>
      <c r="R509" s="16"/>
      <c r="S509" s="16"/>
      <c r="T509" s="16"/>
      <c r="U509" s="16"/>
    </row>
    <row r="510" spans="1:21" s="14" customFormat="1">
      <c r="A510" s="18" t="s">
        <v>53</v>
      </c>
      <c r="B510" s="15" t="s">
        <v>6901</v>
      </c>
      <c r="C510" s="15"/>
      <c r="D510" s="15"/>
      <c r="E510" s="18"/>
      <c r="F510" s="16"/>
      <c r="G510" s="16"/>
      <c r="H510" s="16"/>
      <c r="J510" s="16"/>
      <c r="K510" s="16"/>
      <c r="L510" s="16"/>
      <c r="M510" s="16" t="s">
        <v>6903</v>
      </c>
      <c r="N510" s="16"/>
      <c r="O510" s="16"/>
      <c r="P510" s="16"/>
      <c r="Q510" s="16"/>
      <c r="R510" s="16"/>
      <c r="S510" s="16"/>
      <c r="T510" s="16"/>
      <c r="U510" s="16"/>
    </row>
    <row r="511" spans="1:21" s="14" customFormat="1">
      <c r="A511" s="18"/>
      <c r="B511" s="15"/>
      <c r="C511" s="15"/>
      <c r="D511" s="15"/>
      <c r="E511" s="18"/>
      <c r="F511" s="16"/>
      <c r="G511" s="16"/>
      <c r="H511" s="16"/>
      <c r="J511" s="16"/>
      <c r="K511" s="16"/>
      <c r="L511" s="16"/>
      <c r="M511" s="16"/>
      <c r="N511" s="16"/>
      <c r="O511" s="16"/>
      <c r="P511" s="16"/>
      <c r="Q511" s="16"/>
      <c r="R511" s="16"/>
      <c r="S511" s="16"/>
      <c r="T511" s="16"/>
      <c r="U511" s="16"/>
    </row>
    <row r="512" spans="1:21" s="14" customFormat="1">
      <c r="A512" s="18" t="s">
        <v>46</v>
      </c>
      <c r="B512" s="16" t="s">
        <v>6000</v>
      </c>
      <c r="C512" s="15" t="s">
        <v>643</v>
      </c>
      <c r="D512" s="15" t="s">
        <v>644</v>
      </c>
      <c r="E512" s="18" t="s">
        <v>6635</v>
      </c>
      <c r="F512" s="16" t="s">
        <v>22</v>
      </c>
      <c r="G512" s="16" t="s">
        <v>22</v>
      </c>
      <c r="H512" s="16" t="s">
        <v>6785</v>
      </c>
      <c r="I512" s="16" t="s">
        <v>22</v>
      </c>
      <c r="J512" s="16" t="s">
        <v>22</v>
      </c>
      <c r="K512" s="16" t="s">
        <v>48</v>
      </c>
      <c r="L512" s="16"/>
      <c r="M512" s="16" t="s">
        <v>22</v>
      </c>
      <c r="N512" s="16"/>
      <c r="O512" s="16"/>
      <c r="P512" s="16"/>
      <c r="Q512" s="16"/>
      <c r="R512" s="16"/>
      <c r="S512" s="16"/>
      <c r="T512" s="16"/>
      <c r="U512" s="16"/>
    </row>
    <row r="513" spans="1:21" s="14" customFormat="1" ht="17">
      <c r="A513" s="18" t="s">
        <v>42</v>
      </c>
      <c r="B513" s="16" t="s">
        <v>5988</v>
      </c>
      <c r="C513" s="15" t="s">
        <v>5917</v>
      </c>
      <c r="D513" s="15" t="s">
        <v>5916</v>
      </c>
      <c r="E513" s="18"/>
      <c r="F513" s="16"/>
      <c r="G513" s="16"/>
      <c r="H513" s="16"/>
      <c r="I513" s="16"/>
      <c r="J513" s="16" t="s">
        <v>22</v>
      </c>
      <c r="K513" s="16" t="s">
        <v>22</v>
      </c>
      <c r="L513" s="16" t="s">
        <v>22</v>
      </c>
      <c r="M513" s="16" t="s">
        <v>22</v>
      </c>
      <c r="N513" s="16" t="s">
        <v>22</v>
      </c>
      <c r="O513" s="16" t="s">
        <v>22</v>
      </c>
      <c r="P513" s="16" t="s">
        <v>22</v>
      </c>
      <c r="Q513" s="16" t="s">
        <v>22</v>
      </c>
      <c r="R513" s="16" t="s">
        <v>22</v>
      </c>
      <c r="S513" s="16" t="s">
        <v>22</v>
      </c>
      <c r="T513" s="16" t="s">
        <v>22</v>
      </c>
      <c r="U513" s="16"/>
    </row>
    <row r="514" spans="1:21" s="14" customFormat="1">
      <c r="A514" s="18" t="s">
        <v>49</v>
      </c>
      <c r="B514" s="16" t="s">
        <v>4973</v>
      </c>
      <c r="C514" s="15" t="s">
        <v>4974</v>
      </c>
      <c r="D514" s="15" t="s">
        <v>4975</v>
      </c>
      <c r="E514" s="18"/>
      <c r="F514" s="16" t="s">
        <v>52</v>
      </c>
      <c r="G514" s="16" t="s">
        <v>61</v>
      </c>
      <c r="H514" s="16" t="s">
        <v>22</v>
      </c>
      <c r="I514" s="16" t="s">
        <v>648</v>
      </c>
      <c r="J514" s="16" t="s">
        <v>633</v>
      </c>
      <c r="K514" s="16" t="s">
        <v>22</v>
      </c>
      <c r="L514" s="16" t="s">
        <v>22</v>
      </c>
      <c r="M514" s="16"/>
      <c r="N514" s="16"/>
      <c r="O514" s="16"/>
      <c r="P514" s="16"/>
      <c r="Q514" s="16"/>
      <c r="R514" s="16"/>
      <c r="S514" s="16"/>
      <c r="T514" s="16"/>
      <c r="U514" s="16"/>
    </row>
    <row r="515" spans="1:21" s="14" customFormat="1">
      <c r="A515" s="18" t="s">
        <v>49</v>
      </c>
      <c r="B515" s="16" t="s">
        <v>4976</v>
      </c>
      <c r="C515" s="15" t="s">
        <v>4977</v>
      </c>
      <c r="D515" s="15" t="s">
        <v>4978</v>
      </c>
      <c r="E515" s="18" t="s">
        <v>6636</v>
      </c>
      <c r="F515" s="16" t="s">
        <v>52</v>
      </c>
      <c r="G515" s="16" t="s">
        <v>61</v>
      </c>
      <c r="H515" s="16" t="s">
        <v>22</v>
      </c>
      <c r="I515" s="16" t="s">
        <v>652</v>
      </c>
      <c r="J515" s="16" t="s">
        <v>653</v>
      </c>
      <c r="K515" s="16" t="s">
        <v>22</v>
      </c>
      <c r="L515" s="16"/>
      <c r="M515" s="16"/>
      <c r="N515" s="16"/>
      <c r="O515" s="16"/>
      <c r="P515" s="16"/>
      <c r="Q515" s="16"/>
      <c r="R515" s="16"/>
      <c r="S515" s="16"/>
      <c r="T515" s="16"/>
      <c r="U515" s="16"/>
    </row>
    <row r="516" spans="1:21" s="14" customFormat="1">
      <c r="A516" s="18" t="s">
        <v>49</v>
      </c>
      <c r="B516" s="16" t="s">
        <v>4979</v>
      </c>
      <c r="C516" s="15" t="s">
        <v>4980</v>
      </c>
      <c r="D516" s="15" t="s">
        <v>4981</v>
      </c>
      <c r="E516" s="18" t="s">
        <v>6637</v>
      </c>
      <c r="F516" s="16" t="s">
        <v>52</v>
      </c>
      <c r="G516" s="16" t="s">
        <v>61</v>
      </c>
      <c r="H516" s="16" t="s">
        <v>22</v>
      </c>
      <c r="I516" s="16" t="s">
        <v>6773</v>
      </c>
      <c r="J516" s="16" t="s">
        <v>657</v>
      </c>
      <c r="K516" s="16" t="s">
        <v>22</v>
      </c>
      <c r="L516" s="16" t="s">
        <v>22</v>
      </c>
      <c r="M516" s="16"/>
      <c r="N516" s="16"/>
      <c r="O516" s="16"/>
      <c r="P516" s="16"/>
      <c r="Q516" s="16"/>
      <c r="R516" s="16"/>
      <c r="S516" s="16"/>
      <c r="T516" s="16"/>
      <c r="U516" s="16"/>
    </row>
    <row r="517" spans="1:21" s="14" customFormat="1">
      <c r="A517" s="18" t="s">
        <v>57</v>
      </c>
      <c r="B517" s="16" t="s">
        <v>6000</v>
      </c>
      <c r="C517" s="15" t="s">
        <v>22</v>
      </c>
      <c r="D517" s="15" t="s">
        <v>22</v>
      </c>
      <c r="E517" s="18"/>
      <c r="F517" s="16" t="s">
        <v>22</v>
      </c>
      <c r="G517" s="16" t="s">
        <v>22</v>
      </c>
      <c r="H517" s="16" t="s">
        <v>22</v>
      </c>
      <c r="I517" s="16" t="s">
        <v>22</v>
      </c>
      <c r="J517" s="16" t="s">
        <v>22</v>
      </c>
      <c r="K517" s="16"/>
      <c r="L517" s="16" t="s">
        <v>22</v>
      </c>
      <c r="M517" s="16" t="s">
        <v>22</v>
      </c>
      <c r="N517" s="16" t="s">
        <v>22</v>
      </c>
      <c r="O517" s="16"/>
      <c r="P517" s="16" t="s">
        <v>22</v>
      </c>
      <c r="Q517" s="16"/>
      <c r="R517" s="16"/>
      <c r="S517" s="16"/>
      <c r="T517" s="16"/>
      <c r="U517" s="16"/>
    </row>
    <row r="518" spans="1:21" s="14" customFormat="1">
      <c r="A518" s="18" t="s">
        <v>53</v>
      </c>
      <c r="B518" s="15" t="s">
        <v>6902</v>
      </c>
      <c r="C518" s="15"/>
      <c r="D518" s="15"/>
      <c r="E518" s="18"/>
      <c r="F518" s="16"/>
      <c r="G518" s="16"/>
      <c r="H518" s="16"/>
      <c r="J518" s="16"/>
      <c r="K518" s="16"/>
      <c r="L518" s="16"/>
      <c r="M518" s="16" t="s">
        <v>6904</v>
      </c>
      <c r="N518" s="16"/>
      <c r="O518" s="16"/>
      <c r="P518" s="16"/>
      <c r="Q518" s="16"/>
      <c r="R518" s="16"/>
      <c r="S518" s="16"/>
      <c r="T518" s="16"/>
      <c r="U518" s="16"/>
    </row>
    <row r="519" spans="1:21" s="14" customFormat="1">
      <c r="A519" s="18"/>
      <c r="B519" s="16"/>
      <c r="C519" s="15"/>
      <c r="D519" s="15"/>
      <c r="E519" s="18"/>
      <c r="F519" s="16"/>
      <c r="G519" s="16"/>
      <c r="H519" s="16"/>
      <c r="I519" s="16"/>
      <c r="J519" s="16"/>
      <c r="K519" s="16"/>
      <c r="L519" s="16"/>
      <c r="M519" s="16"/>
      <c r="N519" s="16"/>
      <c r="O519" s="16"/>
      <c r="P519" s="16"/>
      <c r="Q519" s="16"/>
      <c r="R519" s="16"/>
      <c r="S519" s="16"/>
      <c r="T519" s="16"/>
      <c r="U519" s="16"/>
    </row>
    <row r="520" spans="1:21" s="14" customFormat="1">
      <c r="A520" s="18" t="s">
        <v>46</v>
      </c>
      <c r="B520" s="16" t="s">
        <v>5999</v>
      </c>
      <c r="C520" s="15"/>
      <c r="D520" s="15"/>
      <c r="E520" s="18"/>
      <c r="F520" s="16" t="s">
        <v>22</v>
      </c>
      <c r="G520" s="16" t="s">
        <v>22</v>
      </c>
      <c r="H520" s="16" t="s">
        <v>6786</v>
      </c>
      <c r="I520" s="16" t="s">
        <v>22</v>
      </c>
      <c r="J520" s="16" t="s">
        <v>22</v>
      </c>
      <c r="K520" s="16" t="s">
        <v>48</v>
      </c>
      <c r="L520" s="16"/>
      <c r="M520" s="16" t="s">
        <v>22</v>
      </c>
      <c r="N520" s="16"/>
      <c r="O520" s="16"/>
      <c r="P520" s="16"/>
      <c r="Q520" s="16"/>
      <c r="R520" s="16"/>
      <c r="S520" s="16"/>
      <c r="T520" s="16"/>
      <c r="U520" s="16"/>
    </row>
    <row r="521" spans="1:21" s="14" customFormat="1" ht="17">
      <c r="A521" s="18" t="s">
        <v>42</v>
      </c>
      <c r="B521" s="16" t="s">
        <v>5989</v>
      </c>
      <c r="C521" s="15" t="s">
        <v>5917</v>
      </c>
      <c r="D521" s="15" t="s">
        <v>5916</v>
      </c>
      <c r="E521" s="18"/>
      <c r="F521" s="16"/>
      <c r="G521" s="16"/>
      <c r="H521" s="16"/>
      <c r="I521" s="16"/>
      <c r="J521" s="16" t="s">
        <v>22</v>
      </c>
      <c r="K521" s="16" t="s">
        <v>22</v>
      </c>
      <c r="L521" s="16" t="s">
        <v>22</v>
      </c>
      <c r="M521" s="16" t="s">
        <v>22</v>
      </c>
      <c r="N521" s="16" t="s">
        <v>22</v>
      </c>
      <c r="O521" s="16" t="s">
        <v>22</v>
      </c>
      <c r="P521" s="16" t="s">
        <v>22</v>
      </c>
      <c r="Q521" s="16" t="s">
        <v>22</v>
      </c>
      <c r="R521" s="16" t="s">
        <v>22</v>
      </c>
      <c r="S521" s="16" t="s">
        <v>22</v>
      </c>
      <c r="T521" s="16" t="s">
        <v>22</v>
      </c>
      <c r="U521" s="16"/>
    </row>
    <row r="522" spans="1:21" s="14" customFormat="1">
      <c r="A522" s="18" t="s">
        <v>529</v>
      </c>
      <c r="B522" s="16" t="s">
        <v>4982</v>
      </c>
      <c r="C522" s="15" t="s">
        <v>4983</v>
      </c>
      <c r="D522" s="15" t="s">
        <v>5987</v>
      </c>
      <c r="E522" s="18" t="s">
        <v>6638</v>
      </c>
      <c r="F522" s="16" t="s">
        <v>52</v>
      </c>
      <c r="G522" s="16" t="s">
        <v>61</v>
      </c>
      <c r="H522" s="16"/>
      <c r="I522" s="16" t="s">
        <v>5690</v>
      </c>
      <c r="J522" s="16" t="s">
        <v>22</v>
      </c>
      <c r="K522" s="16" t="s">
        <v>22</v>
      </c>
      <c r="L522" s="16" t="s">
        <v>22</v>
      </c>
      <c r="M522" s="16" t="s">
        <v>22</v>
      </c>
      <c r="N522" s="16" t="s">
        <v>22</v>
      </c>
      <c r="O522" s="16" t="s">
        <v>22</v>
      </c>
      <c r="P522" s="16" t="s">
        <v>22</v>
      </c>
      <c r="Q522" s="16" t="s">
        <v>22</v>
      </c>
      <c r="R522" s="16" t="s">
        <v>22</v>
      </c>
      <c r="S522" s="16" t="s">
        <v>22</v>
      </c>
      <c r="T522" s="16" t="s">
        <v>22</v>
      </c>
      <c r="U522" s="16"/>
    </row>
    <row r="523" spans="1:21" s="14" customFormat="1">
      <c r="A523" s="18" t="s">
        <v>57</v>
      </c>
      <c r="B523" s="16" t="s">
        <v>5999</v>
      </c>
      <c r="C523" s="15" t="s">
        <v>22</v>
      </c>
      <c r="D523" s="15" t="s">
        <v>22</v>
      </c>
      <c r="E523" s="18"/>
      <c r="F523" s="16" t="s">
        <v>22</v>
      </c>
      <c r="G523" s="16" t="s">
        <v>22</v>
      </c>
      <c r="H523" s="16" t="s">
        <v>22</v>
      </c>
      <c r="I523" s="16" t="s">
        <v>22</v>
      </c>
      <c r="J523" s="16" t="s">
        <v>22</v>
      </c>
      <c r="K523" s="16"/>
      <c r="L523" s="16" t="s">
        <v>22</v>
      </c>
      <c r="M523" s="16" t="s">
        <v>22</v>
      </c>
      <c r="N523" s="16" t="s">
        <v>22</v>
      </c>
      <c r="O523" s="16"/>
      <c r="P523" s="16" t="s">
        <v>22</v>
      </c>
      <c r="Q523" s="16"/>
      <c r="R523" s="16"/>
      <c r="S523" s="16"/>
      <c r="T523" s="16"/>
      <c r="U523" s="16"/>
    </row>
    <row r="524" spans="1:21" s="14" customFormat="1">
      <c r="A524" s="18"/>
      <c r="B524" s="16"/>
      <c r="C524" s="15"/>
      <c r="D524" s="15"/>
      <c r="E524" s="18"/>
      <c r="F524" s="16"/>
      <c r="G524" s="16"/>
      <c r="H524" s="16"/>
      <c r="I524" s="16"/>
      <c r="J524" s="16"/>
      <c r="K524" s="16"/>
      <c r="L524" s="16"/>
      <c r="M524" s="16"/>
      <c r="N524" s="16"/>
      <c r="O524" s="16"/>
      <c r="P524" s="16"/>
      <c r="Q524" s="16"/>
      <c r="R524" s="16"/>
      <c r="S524" s="16"/>
      <c r="T524" s="16"/>
      <c r="U524" s="16"/>
    </row>
    <row r="525" spans="1:21" s="14" customFormat="1">
      <c r="A525" s="18" t="s">
        <v>46</v>
      </c>
      <c r="B525" s="16" t="s">
        <v>5998</v>
      </c>
      <c r="C525" s="15"/>
      <c r="D525" s="15"/>
      <c r="E525" s="18"/>
      <c r="F525" s="16" t="s">
        <v>22</v>
      </c>
      <c r="G525" s="16" t="s">
        <v>22</v>
      </c>
      <c r="H525" s="16" t="s">
        <v>6787</v>
      </c>
      <c r="I525" s="16" t="s">
        <v>22</v>
      </c>
      <c r="J525" s="16" t="s">
        <v>22</v>
      </c>
      <c r="K525" s="16" t="s">
        <v>48</v>
      </c>
      <c r="L525" s="16"/>
      <c r="M525" s="16" t="s">
        <v>22</v>
      </c>
      <c r="N525" s="16"/>
      <c r="O525" s="16"/>
      <c r="P525" s="16"/>
      <c r="Q525" s="16"/>
      <c r="R525" s="16"/>
      <c r="S525" s="16"/>
      <c r="T525" s="16"/>
      <c r="U525" s="16"/>
    </row>
    <row r="526" spans="1:21" s="14" customFormat="1" ht="17">
      <c r="A526" s="18" t="s">
        <v>42</v>
      </c>
      <c r="B526" s="16" t="s">
        <v>5990</v>
      </c>
      <c r="C526" s="15" t="s">
        <v>5917</v>
      </c>
      <c r="D526" s="15" t="s">
        <v>5916</v>
      </c>
      <c r="E526" s="18"/>
      <c r="F526" s="16"/>
      <c r="G526" s="16"/>
      <c r="H526" s="16"/>
      <c r="I526" s="16"/>
      <c r="J526" s="16" t="s">
        <v>22</v>
      </c>
      <c r="K526" s="16" t="s">
        <v>22</v>
      </c>
      <c r="L526" s="16" t="s">
        <v>22</v>
      </c>
      <c r="M526" s="16" t="s">
        <v>22</v>
      </c>
      <c r="N526" s="16" t="s">
        <v>22</v>
      </c>
      <c r="O526" s="16" t="s">
        <v>22</v>
      </c>
      <c r="P526" s="16" t="s">
        <v>22</v>
      </c>
      <c r="Q526" s="16" t="s">
        <v>22</v>
      </c>
      <c r="R526" s="16" t="s">
        <v>22</v>
      </c>
      <c r="S526" s="16" t="s">
        <v>22</v>
      </c>
      <c r="T526" s="16" t="s">
        <v>22</v>
      </c>
      <c r="U526" s="16"/>
    </row>
    <row r="527" spans="1:21" s="14" customFormat="1">
      <c r="A527" s="18" t="s">
        <v>529</v>
      </c>
      <c r="B527" s="16" t="s">
        <v>4984</v>
      </c>
      <c r="C527" s="15" t="s">
        <v>4985</v>
      </c>
      <c r="D527" s="15" t="s">
        <v>4986</v>
      </c>
      <c r="E527" s="18" t="s">
        <v>6618</v>
      </c>
      <c r="F527" s="16" t="s">
        <v>52</v>
      </c>
      <c r="G527" s="16" t="s">
        <v>22</v>
      </c>
      <c r="H527" s="16" t="s">
        <v>669</v>
      </c>
      <c r="I527" s="16" t="s">
        <v>6235</v>
      </c>
      <c r="J527" s="16" t="s">
        <v>22</v>
      </c>
      <c r="K527" s="16" t="s">
        <v>22</v>
      </c>
      <c r="L527" s="16" t="s">
        <v>22</v>
      </c>
      <c r="M527" s="16" t="s">
        <v>22</v>
      </c>
      <c r="N527" s="16" t="s">
        <v>22</v>
      </c>
      <c r="O527" s="16" t="s">
        <v>22</v>
      </c>
      <c r="P527" s="16" t="s">
        <v>22</v>
      </c>
      <c r="Q527" s="16"/>
      <c r="R527" s="16"/>
      <c r="S527" s="16"/>
      <c r="T527" s="16"/>
      <c r="U527" s="16"/>
    </row>
    <row r="528" spans="1:21" s="14" customFormat="1">
      <c r="A528" s="18" t="s">
        <v>529</v>
      </c>
      <c r="B528" s="16" t="s">
        <v>4987</v>
      </c>
      <c r="C528" s="15" t="s">
        <v>4988</v>
      </c>
      <c r="D528" s="15" t="s">
        <v>4989</v>
      </c>
      <c r="E528" s="18" t="s">
        <v>6618</v>
      </c>
      <c r="F528" s="16" t="s">
        <v>52</v>
      </c>
      <c r="G528" s="16" t="s">
        <v>22</v>
      </c>
      <c r="H528" s="16" t="s">
        <v>673</v>
      </c>
      <c r="I528" s="16" t="s">
        <v>6236</v>
      </c>
      <c r="J528" s="16" t="s">
        <v>22</v>
      </c>
      <c r="K528" s="16" t="s">
        <v>22</v>
      </c>
      <c r="L528" s="16" t="s">
        <v>22</v>
      </c>
      <c r="M528" s="16" t="s">
        <v>22</v>
      </c>
      <c r="N528" s="16" t="s">
        <v>22</v>
      </c>
      <c r="O528" s="16" t="s">
        <v>22</v>
      </c>
      <c r="P528" s="16" t="s">
        <v>22</v>
      </c>
      <c r="Q528" s="16"/>
      <c r="R528" s="16"/>
      <c r="S528" s="16"/>
      <c r="T528" s="16"/>
      <c r="U528" s="16"/>
    </row>
    <row r="529" spans="1:21" s="14" customFormat="1">
      <c r="A529" s="18" t="s">
        <v>529</v>
      </c>
      <c r="B529" s="16" t="s">
        <v>4990</v>
      </c>
      <c r="C529" s="15" t="s">
        <v>4991</v>
      </c>
      <c r="D529" s="15" t="s">
        <v>4992</v>
      </c>
      <c r="E529" s="18" t="s">
        <v>6618</v>
      </c>
      <c r="F529" s="16" t="s">
        <v>52</v>
      </c>
      <c r="G529" s="16" t="s">
        <v>22</v>
      </c>
      <c r="H529" s="16" t="s">
        <v>677</v>
      </c>
      <c r="I529" s="16" t="s">
        <v>6237</v>
      </c>
      <c r="J529" s="16" t="s">
        <v>22</v>
      </c>
      <c r="K529" s="16" t="s">
        <v>22</v>
      </c>
      <c r="L529" s="16" t="s">
        <v>22</v>
      </c>
      <c r="M529" s="16" t="s">
        <v>22</v>
      </c>
      <c r="N529" s="16" t="s">
        <v>22</v>
      </c>
      <c r="O529" s="16" t="s">
        <v>22</v>
      </c>
      <c r="P529" s="16" t="s">
        <v>22</v>
      </c>
      <c r="Q529" s="16"/>
      <c r="R529" s="16"/>
      <c r="S529" s="16"/>
      <c r="T529" s="16"/>
      <c r="U529" s="16"/>
    </row>
    <row r="530" spans="1:21" s="14" customFormat="1">
      <c r="A530" s="18" t="s">
        <v>529</v>
      </c>
      <c r="B530" s="16" t="s">
        <v>4993</v>
      </c>
      <c r="C530" s="15" t="s">
        <v>4994</v>
      </c>
      <c r="D530" s="15" t="s">
        <v>4995</v>
      </c>
      <c r="E530" s="18" t="s">
        <v>6618</v>
      </c>
      <c r="F530" s="16" t="s">
        <v>52</v>
      </c>
      <c r="G530" s="16" t="s">
        <v>22</v>
      </c>
      <c r="H530" s="16" t="s">
        <v>681</v>
      </c>
      <c r="I530" s="16" t="s">
        <v>6238</v>
      </c>
      <c r="J530" s="16" t="s">
        <v>22</v>
      </c>
      <c r="K530" s="16" t="s">
        <v>22</v>
      </c>
      <c r="L530" s="16" t="s">
        <v>22</v>
      </c>
      <c r="M530" s="16" t="s">
        <v>22</v>
      </c>
      <c r="N530" s="16" t="s">
        <v>22</v>
      </c>
      <c r="O530" s="16" t="s">
        <v>22</v>
      </c>
      <c r="P530" s="16" t="s">
        <v>22</v>
      </c>
      <c r="Q530" s="16" t="s">
        <v>22</v>
      </c>
      <c r="R530" s="16" t="s">
        <v>22</v>
      </c>
      <c r="S530" s="16" t="s">
        <v>22</v>
      </c>
      <c r="T530" s="16" t="s">
        <v>22</v>
      </c>
      <c r="U530" s="16"/>
    </row>
    <row r="531" spans="1:21" s="14" customFormat="1">
      <c r="A531" s="18" t="s">
        <v>57</v>
      </c>
      <c r="B531" s="16" t="s">
        <v>5998</v>
      </c>
      <c r="C531" s="15" t="s">
        <v>22</v>
      </c>
      <c r="D531" s="15" t="s">
        <v>22</v>
      </c>
      <c r="E531" s="18"/>
      <c r="F531" s="16" t="s">
        <v>22</v>
      </c>
      <c r="G531" s="16" t="s">
        <v>22</v>
      </c>
      <c r="H531" s="16" t="s">
        <v>22</v>
      </c>
      <c r="I531" s="16" t="s">
        <v>22</v>
      </c>
      <c r="J531" s="16" t="s">
        <v>22</v>
      </c>
      <c r="K531" s="16"/>
      <c r="L531" s="16" t="s">
        <v>22</v>
      </c>
      <c r="M531" s="16" t="s">
        <v>22</v>
      </c>
      <c r="N531" s="16" t="s">
        <v>22</v>
      </c>
      <c r="O531" s="16"/>
      <c r="P531" s="16" t="s">
        <v>22</v>
      </c>
      <c r="Q531" s="16"/>
      <c r="R531" s="16"/>
      <c r="S531" s="16"/>
      <c r="T531" s="16"/>
      <c r="U531" s="16"/>
    </row>
    <row r="532" spans="1:21" s="14" customFormat="1">
      <c r="A532" s="18"/>
      <c r="B532" s="16"/>
      <c r="C532" s="15"/>
      <c r="D532" s="15"/>
      <c r="E532" s="18"/>
      <c r="F532" s="16"/>
      <c r="G532" s="16"/>
      <c r="H532" s="16"/>
      <c r="I532" s="16"/>
      <c r="J532" s="16"/>
      <c r="K532" s="16"/>
      <c r="L532" s="16"/>
      <c r="M532" s="16"/>
      <c r="N532" s="16"/>
      <c r="O532" s="16"/>
      <c r="P532" s="16"/>
      <c r="Q532" s="16"/>
      <c r="R532" s="16"/>
      <c r="S532" s="16"/>
      <c r="T532" s="16"/>
      <c r="U532" s="16"/>
    </row>
    <row r="534" spans="1:21" s="14" customFormat="1">
      <c r="A534" s="18" t="s">
        <v>46</v>
      </c>
      <c r="B534" s="16" t="s">
        <v>5997</v>
      </c>
      <c r="C534" s="15" t="s">
        <v>628</v>
      </c>
      <c r="D534" s="15" t="s">
        <v>629</v>
      </c>
      <c r="E534" s="18" t="s">
        <v>6632</v>
      </c>
      <c r="F534" s="16" t="s">
        <v>22</v>
      </c>
      <c r="G534" s="16" t="s">
        <v>22</v>
      </c>
      <c r="H534" s="16" t="s">
        <v>6916</v>
      </c>
      <c r="I534" s="16" t="s">
        <v>22</v>
      </c>
      <c r="J534" s="16" t="s">
        <v>22</v>
      </c>
      <c r="K534" s="16" t="s">
        <v>48</v>
      </c>
      <c r="L534" s="16" t="s">
        <v>22</v>
      </c>
      <c r="M534" s="16" t="s">
        <v>22</v>
      </c>
      <c r="N534" s="16"/>
      <c r="O534" s="16"/>
      <c r="P534" s="16"/>
      <c r="Q534" s="16"/>
      <c r="R534" s="16"/>
      <c r="S534" s="16"/>
      <c r="T534" s="16"/>
      <c r="U534" s="16"/>
    </row>
    <row r="535" spans="1:21" s="14" customFormat="1">
      <c r="A535" s="18" t="s">
        <v>42</v>
      </c>
      <c r="B535" s="16" t="s">
        <v>4996</v>
      </c>
      <c r="C535" s="15" t="s">
        <v>6002</v>
      </c>
      <c r="D535" s="15" t="s">
        <v>4997</v>
      </c>
      <c r="E535" s="18"/>
      <c r="F535" s="16"/>
      <c r="G535" s="16"/>
      <c r="H535" s="16"/>
      <c r="I535" s="16"/>
      <c r="J535" s="16"/>
      <c r="K535" s="16"/>
      <c r="L535" s="16"/>
      <c r="M535" s="16" t="s">
        <v>22</v>
      </c>
      <c r="N535" s="16"/>
      <c r="O535" s="16"/>
      <c r="P535" s="16"/>
      <c r="Q535" s="16"/>
      <c r="R535" s="16"/>
      <c r="S535" s="16"/>
      <c r="T535" s="16"/>
      <c r="U535" s="16"/>
    </row>
    <row r="536" spans="1:21" s="14" customFormat="1">
      <c r="A536" s="18" t="s">
        <v>49</v>
      </c>
      <c r="B536" s="16" t="s">
        <v>4998</v>
      </c>
      <c r="C536" s="15" t="s">
        <v>4999</v>
      </c>
      <c r="D536" s="15" t="s">
        <v>5000</v>
      </c>
      <c r="E536" s="18" t="s">
        <v>6641</v>
      </c>
      <c r="F536" s="16" t="s">
        <v>52</v>
      </c>
      <c r="G536" s="16" t="s">
        <v>61</v>
      </c>
      <c r="H536" s="16" t="s">
        <v>22</v>
      </c>
      <c r="I536" s="16" t="s">
        <v>504</v>
      </c>
      <c r="J536" s="16" t="s">
        <v>5001</v>
      </c>
      <c r="K536" s="16" t="s">
        <v>22</v>
      </c>
      <c r="L536" s="16" t="s">
        <v>22</v>
      </c>
      <c r="M536" s="16" t="s">
        <v>22</v>
      </c>
      <c r="N536" s="16" t="s">
        <v>22</v>
      </c>
      <c r="O536" s="16"/>
      <c r="P536" s="16"/>
      <c r="Q536" s="16"/>
      <c r="R536" s="16"/>
      <c r="S536" s="16"/>
      <c r="T536" s="16"/>
      <c r="U536" s="16"/>
    </row>
    <row r="537" spans="1:21" s="14" customFormat="1">
      <c r="A537" s="18" t="s">
        <v>49</v>
      </c>
      <c r="B537" s="16" t="s">
        <v>5002</v>
      </c>
      <c r="C537" s="15" t="s">
        <v>5003</v>
      </c>
      <c r="D537" s="15" t="s">
        <v>5004</v>
      </c>
      <c r="E537" s="18" t="s">
        <v>6642</v>
      </c>
      <c r="F537" s="16" t="s">
        <v>52</v>
      </c>
      <c r="G537" s="16" t="s">
        <v>61</v>
      </c>
      <c r="H537" s="16" t="s">
        <v>22</v>
      </c>
      <c r="I537" s="16" t="s">
        <v>637</v>
      </c>
      <c r="J537" s="16" t="s">
        <v>5005</v>
      </c>
      <c r="K537" s="16" t="s">
        <v>22</v>
      </c>
      <c r="L537" s="16" t="s">
        <v>22</v>
      </c>
      <c r="M537" s="16" t="s">
        <v>22</v>
      </c>
      <c r="N537" s="16"/>
      <c r="O537" s="16"/>
      <c r="P537" s="16"/>
      <c r="Q537" s="16"/>
      <c r="R537" s="16"/>
      <c r="S537" s="16"/>
      <c r="T537" s="16"/>
      <c r="U537" s="16"/>
    </row>
    <row r="538" spans="1:21" s="14" customFormat="1">
      <c r="A538" s="18" t="s">
        <v>49</v>
      </c>
      <c r="B538" s="16" t="s">
        <v>5006</v>
      </c>
      <c r="C538" s="15" t="s">
        <v>5007</v>
      </c>
      <c r="D538" s="15" t="s">
        <v>5008</v>
      </c>
      <c r="E538" s="18" t="s">
        <v>6643</v>
      </c>
      <c r="F538" s="16" t="s">
        <v>52</v>
      </c>
      <c r="G538" s="16" t="s">
        <v>61</v>
      </c>
      <c r="H538" s="16" t="s">
        <v>22</v>
      </c>
      <c r="I538" s="16" t="s">
        <v>6905</v>
      </c>
      <c r="J538" s="16" t="s">
        <v>514</v>
      </c>
      <c r="K538" s="16" t="s">
        <v>22</v>
      </c>
      <c r="L538" s="16" t="s">
        <v>22</v>
      </c>
      <c r="M538" s="16" t="s">
        <v>22</v>
      </c>
      <c r="N538" s="16"/>
      <c r="O538" s="16"/>
      <c r="P538" s="16"/>
      <c r="Q538" s="16"/>
      <c r="R538" s="16"/>
      <c r="S538" s="16"/>
      <c r="T538" s="16"/>
      <c r="U538" s="16"/>
    </row>
    <row r="539" spans="1:21" s="14" customFormat="1">
      <c r="A539" s="18" t="s">
        <v>53</v>
      </c>
      <c r="B539" s="15" t="s">
        <v>6239</v>
      </c>
      <c r="C539" s="15"/>
      <c r="D539" s="15"/>
      <c r="E539" s="18"/>
      <c r="F539" s="16"/>
      <c r="G539" s="16"/>
      <c r="H539" s="16"/>
      <c r="J539" s="16"/>
      <c r="K539" s="16"/>
      <c r="L539" s="16"/>
      <c r="M539" s="16" t="s">
        <v>6240</v>
      </c>
      <c r="N539" s="16"/>
      <c r="O539" s="16"/>
      <c r="P539" s="16"/>
      <c r="Q539" s="16"/>
      <c r="R539" s="16"/>
      <c r="S539" s="16"/>
      <c r="T539" s="16"/>
      <c r="U539" s="16"/>
    </row>
    <row r="540" spans="1:21" s="14" customFormat="1">
      <c r="A540" s="18" t="s">
        <v>57</v>
      </c>
      <c r="B540" s="16" t="s">
        <v>5997</v>
      </c>
      <c r="C540" s="15" t="s">
        <v>22</v>
      </c>
      <c r="D540" s="15" t="s">
        <v>22</v>
      </c>
      <c r="E540" s="18"/>
      <c r="F540" s="16" t="s">
        <v>22</v>
      </c>
      <c r="G540" s="16" t="s">
        <v>22</v>
      </c>
      <c r="H540" s="16" t="s">
        <v>22</v>
      </c>
      <c r="I540" s="16"/>
      <c r="J540" s="16" t="s">
        <v>22</v>
      </c>
      <c r="K540" s="16" t="s">
        <v>22</v>
      </c>
      <c r="L540" s="16" t="s">
        <v>22</v>
      </c>
      <c r="M540" s="16" t="s">
        <v>22</v>
      </c>
      <c r="N540" s="16"/>
      <c r="O540" s="16"/>
      <c r="P540" s="16"/>
      <c r="Q540" s="16"/>
      <c r="R540" s="16"/>
      <c r="S540" s="16"/>
      <c r="T540" s="16"/>
      <c r="U540" s="16"/>
    </row>
    <row r="541" spans="1:21" s="14" customFormat="1">
      <c r="A541" s="18"/>
      <c r="B541" s="16"/>
      <c r="C541" s="15"/>
      <c r="D541" s="15"/>
      <c r="E541" s="18"/>
      <c r="F541" s="16"/>
      <c r="G541" s="16"/>
      <c r="H541" s="16"/>
      <c r="I541" s="16"/>
      <c r="J541" s="16"/>
      <c r="K541" s="16"/>
      <c r="L541" s="16"/>
      <c r="M541" s="16"/>
      <c r="N541" s="16"/>
      <c r="O541" s="16"/>
      <c r="P541" s="16"/>
      <c r="Q541" s="16"/>
      <c r="R541" s="16"/>
      <c r="S541" s="16"/>
      <c r="T541" s="16"/>
      <c r="U541" s="16"/>
    </row>
    <row r="542" spans="1:21" s="14" customFormat="1">
      <c r="A542" s="18" t="s">
        <v>46</v>
      </c>
      <c r="B542" s="16" t="s">
        <v>5996</v>
      </c>
      <c r="C542" s="15" t="s">
        <v>643</v>
      </c>
      <c r="D542" s="15" t="s">
        <v>644</v>
      </c>
      <c r="E542" s="18" t="s">
        <v>6635</v>
      </c>
      <c r="F542" s="16" t="s">
        <v>22</v>
      </c>
      <c r="G542" s="16" t="s">
        <v>22</v>
      </c>
      <c r="H542" s="16" t="s">
        <v>6917</v>
      </c>
      <c r="I542" s="16" t="s">
        <v>22</v>
      </c>
      <c r="J542" s="16" t="s">
        <v>22</v>
      </c>
      <c r="K542" s="16" t="s">
        <v>48</v>
      </c>
      <c r="L542" s="16"/>
      <c r="M542" s="16" t="s">
        <v>22</v>
      </c>
      <c r="N542" s="16"/>
      <c r="O542" s="16"/>
      <c r="P542" s="16"/>
      <c r="Q542" s="16"/>
      <c r="R542" s="16"/>
      <c r="S542" s="16"/>
      <c r="T542" s="16"/>
      <c r="U542" s="16"/>
    </row>
    <row r="543" spans="1:21" s="14" customFormat="1">
      <c r="A543" s="18" t="s">
        <v>42</v>
      </c>
      <c r="B543" s="16" t="s">
        <v>5991</v>
      </c>
      <c r="C543" s="15" t="s">
        <v>5049</v>
      </c>
      <c r="D543" s="15" t="s">
        <v>4997</v>
      </c>
      <c r="E543" s="18"/>
      <c r="F543" s="16"/>
      <c r="G543" s="16"/>
      <c r="H543" s="16"/>
      <c r="I543" s="16"/>
      <c r="J543" s="16"/>
      <c r="K543" s="16"/>
      <c r="L543" s="16"/>
      <c r="M543" s="16" t="s">
        <v>22</v>
      </c>
      <c r="N543" s="16"/>
      <c r="O543" s="16"/>
      <c r="P543" s="16"/>
      <c r="Q543" s="16"/>
      <c r="R543" s="16"/>
      <c r="S543" s="16"/>
      <c r="T543" s="16"/>
      <c r="U543" s="16"/>
    </row>
    <row r="544" spans="1:21" s="14" customFormat="1">
      <c r="A544" s="18" t="s">
        <v>49</v>
      </c>
      <c r="B544" s="16" t="s">
        <v>5009</v>
      </c>
      <c r="C544" s="15" t="s">
        <v>5010</v>
      </c>
      <c r="D544" s="15" t="s">
        <v>5011</v>
      </c>
      <c r="E544" s="18" t="s">
        <v>6641</v>
      </c>
      <c r="F544" s="16" t="s">
        <v>52</v>
      </c>
      <c r="G544" s="16" t="s">
        <v>61</v>
      </c>
      <c r="H544" s="16" t="s">
        <v>22</v>
      </c>
      <c r="I544" s="16" t="s">
        <v>648</v>
      </c>
      <c r="J544" s="16" t="s">
        <v>5012</v>
      </c>
      <c r="K544" s="16" t="s">
        <v>22</v>
      </c>
      <c r="L544" s="16" t="s">
        <v>22</v>
      </c>
      <c r="M544" s="16"/>
      <c r="N544" s="16"/>
      <c r="O544" s="16"/>
      <c r="P544" s="16"/>
      <c r="Q544" s="16"/>
      <c r="R544" s="16"/>
      <c r="S544" s="16"/>
      <c r="T544" s="16"/>
      <c r="U544" s="16"/>
    </row>
    <row r="545" spans="1:21" s="14" customFormat="1">
      <c r="A545" s="18" t="s">
        <v>49</v>
      </c>
      <c r="B545" s="16" t="s">
        <v>5013</v>
      </c>
      <c r="C545" s="15" t="s">
        <v>5014</v>
      </c>
      <c r="D545" s="15" t="s">
        <v>5015</v>
      </c>
      <c r="E545" s="18" t="s">
        <v>6644</v>
      </c>
      <c r="F545" s="16" t="s">
        <v>52</v>
      </c>
      <c r="G545" s="16" t="s">
        <v>61</v>
      </c>
      <c r="H545" s="16" t="s">
        <v>22</v>
      </c>
      <c r="I545" s="16" t="s">
        <v>652</v>
      </c>
      <c r="J545" s="16" t="s">
        <v>5016</v>
      </c>
      <c r="K545" s="16" t="s">
        <v>22</v>
      </c>
      <c r="L545" s="16"/>
      <c r="M545" s="16"/>
      <c r="N545" s="16"/>
      <c r="O545" s="16"/>
      <c r="P545" s="16"/>
      <c r="Q545" s="16"/>
      <c r="R545" s="16"/>
      <c r="S545" s="16"/>
      <c r="T545" s="16"/>
      <c r="U545" s="16"/>
    </row>
    <row r="546" spans="1:21" s="14" customFormat="1">
      <c r="A546" s="18" t="s">
        <v>49</v>
      </c>
      <c r="B546" s="16" t="s">
        <v>5017</v>
      </c>
      <c r="C546" s="15" t="s">
        <v>5018</v>
      </c>
      <c r="D546" s="15" t="s">
        <v>5019</v>
      </c>
      <c r="E546" s="18" t="s">
        <v>6645</v>
      </c>
      <c r="F546" s="16" t="s">
        <v>52</v>
      </c>
      <c r="G546" s="16" t="s">
        <v>61</v>
      </c>
      <c r="H546" s="16" t="s">
        <v>22</v>
      </c>
      <c r="I546" s="16" t="s">
        <v>6906</v>
      </c>
      <c r="J546" s="16" t="s">
        <v>657</v>
      </c>
      <c r="K546" s="16" t="s">
        <v>22</v>
      </c>
      <c r="L546" s="16" t="s">
        <v>22</v>
      </c>
      <c r="M546" s="16"/>
      <c r="N546" s="16"/>
      <c r="O546" s="16"/>
      <c r="P546" s="16"/>
      <c r="Q546" s="16"/>
      <c r="R546" s="16"/>
      <c r="S546" s="16"/>
      <c r="T546" s="16"/>
      <c r="U546" s="16"/>
    </row>
    <row r="547" spans="1:21" s="14" customFormat="1">
      <c r="A547" s="18" t="s">
        <v>53</v>
      </c>
      <c r="B547" s="15" t="s">
        <v>6241</v>
      </c>
      <c r="C547" s="15"/>
      <c r="D547" s="15"/>
      <c r="E547" s="18"/>
      <c r="F547" s="16"/>
      <c r="G547" s="16"/>
      <c r="H547" s="16"/>
      <c r="J547" s="16"/>
      <c r="K547" s="16"/>
      <c r="L547" s="16"/>
      <c r="M547" s="16" t="s">
        <v>6242</v>
      </c>
      <c r="N547" s="16"/>
      <c r="O547" s="16"/>
      <c r="P547" s="16"/>
      <c r="Q547" s="16"/>
      <c r="R547" s="16"/>
      <c r="S547" s="16"/>
      <c r="T547" s="16"/>
      <c r="U547" s="16"/>
    </row>
    <row r="548" spans="1:21" s="14" customFormat="1">
      <c r="A548" s="18" t="s">
        <v>57</v>
      </c>
      <c r="B548" s="16" t="s">
        <v>5996</v>
      </c>
      <c r="C548" s="15" t="s">
        <v>22</v>
      </c>
      <c r="D548" s="15" t="s">
        <v>22</v>
      </c>
      <c r="E548" s="18"/>
      <c r="F548" s="16" t="s">
        <v>22</v>
      </c>
      <c r="G548" s="16" t="s">
        <v>22</v>
      </c>
      <c r="H548" s="16" t="s">
        <v>22</v>
      </c>
      <c r="I548" s="16" t="s">
        <v>22</v>
      </c>
      <c r="J548" s="16" t="s">
        <v>22</v>
      </c>
      <c r="K548" s="16"/>
      <c r="L548" s="16" t="s">
        <v>22</v>
      </c>
      <c r="M548" s="16" t="s">
        <v>22</v>
      </c>
      <c r="N548" s="16" t="s">
        <v>22</v>
      </c>
      <c r="O548" s="16"/>
      <c r="P548" s="16" t="s">
        <v>22</v>
      </c>
      <c r="Q548" s="16"/>
      <c r="R548" s="16"/>
      <c r="S548" s="16"/>
      <c r="T548" s="16"/>
      <c r="U548" s="16"/>
    </row>
    <row r="549" spans="1:21" s="14" customFormat="1">
      <c r="A549" s="18"/>
      <c r="B549" s="16"/>
      <c r="C549" s="15"/>
      <c r="D549" s="15"/>
      <c r="E549" s="18"/>
      <c r="F549" s="16"/>
      <c r="G549" s="16"/>
      <c r="H549" s="16"/>
      <c r="I549" s="16"/>
      <c r="J549" s="16"/>
      <c r="K549" s="16"/>
      <c r="L549" s="16"/>
      <c r="M549" s="16"/>
      <c r="N549" s="16"/>
      <c r="O549" s="16"/>
      <c r="P549" s="16"/>
      <c r="Q549" s="16"/>
      <c r="R549" s="16"/>
      <c r="S549" s="16"/>
      <c r="T549" s="16"/>
      <c r="U549" s="16"/>
    </row>
    <row r="550" spans="1:21" s="14" customFormat="1">
      <c r="A550" s="18" t="s">
        <v>46</v>
      </c>
      <c r="B550" s="16" t="s">
        <v>5995</v>
      </c>
      <c r="C550" s="15"/>
      <c r="D550" s="15"/>
      <c r="E550" s="18"/>
      <c r="F550" s="16"/>
      <c r="G550" s="16"/>
      <c r="H550" s="16" t="s">
        <v>6918</v>
      </c>
      <c r="I550" s="16"/>
      <c r="J550" s="16"/>
      <c r="K550" s="16" t="s">
        <v>48</v>
      </c>
      <c r="L550" s="16"/>
      <c r="M550" s="16"/>
      <c r="N550" s="16"/>
      <c r="O550" s="16"/>
      <c r="P550" s="16"/>
      <c r="Q550" s="16"/>
      <c r="R550" s="16"/>
      <c r="S550" s="16"/>
      <c r="T550" s="16"/>
      <c r="U550" s="16"/>
    </row>
    <row r="551" spans="1:21" s="14" customFormat="1">
      <c r="A551" s="18" t="s">
        <v>42</v>
      </c>
      <c r="B551" s="16" t="s">
        <v>5992</v>
      </c>
      <c r="C551" s="15" t="s">
        <v>5049</v>
      </c>
      <c r="D551" s="15" t="s">
        <v>4997</v>
      </c>
      <c r="E551" s="18"/>
      <c r="F551" s="16"/>
      <c r="G551" s="16"/>
      <c r="H551" s="16"/>
      <c r="I551" s="16"/>
      <c r="J551" s="16"/>
      <c r="K551" s="16"/>
      <c r="L551" s="16"/>
      <c r="M551" s="16" t="s">
        <v>22</v>
      </c>
      <c r="N551" s="16"/>
      <c r="O551" s="16"/>
      <c r="P551" s="16"/>
      <c r="Q551" s="16"/>
      <c r="R551" s="16"/>
      <c r="S551" s="16"/>
      <c r="T551" s="16"/>
      <c r="U551" s="16"/>
    </row>
    <row r="552" spans="1:21" s="14" customFormat="1">
      <c r="A552" s="18" t="s">
        <v>529</v>
      </c>
      <c r="B552" s="16" t="s">
        <v>5020</v>
      </c>
      <c r="C552" s="15" t="s">
        <v>5021</v>
      </c>
      <c r="D552" s="15" t="s">
        <v>5022</v>
      </c>
      <c r="E552" s="18" t="s">
        <v>6638</v>
      </c>
      <c r="F552" s="16" t="s">
        <v>52</v>
      </c>
      <c r="G552" s="16" t="s">
        <v>61</v>
      </c>
      <c r="H552" s="16"/>
      <c r="I552" s="16" t="s">
        <v>6907</v>
      </c>
      <c r="J552" s="16" t="s">
        <v>22</v>
      </c>
      <c r="K552" s="16" t="s">
        <v>22</v>
      </c>
      <c r="L552" s="16" t="s">
        <v>22</v>
      </c>
      <c r="M552" s="16" t="s">
        <v>22</v>
      </c>
      <c r="N552" s="16" t="s">
        <v>22</v>
      </c>
      <c r="O552" s="16" t="s">
        <v>22</v>
      </c>
      <c r="P552" s="16" t="s">
        <v>22</v>
      </c>
      <c r="Q552" s="16" t="s">
        <v>22</v>
      </c>
      <c r="R552" s="16" t="s">
        <v>22</v>
      </c>
      <c r="S552" s="16" t="s">
        <v>22</v>
      </c>
      <c r="T552" s="16" t="s">
        <v>22</v>
      </c>
      <c r="U552" s="16"/>
    </row>
    <row r="553" spans="1:21" s="14" customFormat="1">
      <c r="A553" s="18" t="s">
        <v>57</v>
      </c>
      <c r="B553" s="16" t="s">
        <v>5995</v>
      </c>
      <c r="C553" s="15"/>
      <c r="D553" s="15"/>
      <c r="E553" s="18"/>
      <c r="F553" s="16"/>
      <c r="G553" s="16"/>
      <c r="H553" s="16"/>
      <c r="I553" s="16"/>
      <c r="J553" s="16"/>
      <c r="K553" s="16"/>
      <c r="L553" s="16"/>
      <c r="M553" s="16"/>
      <c r="N553" s="16"/>
      <c r="O553" s="16"/>
      <c r="P553" s="16"/>
      <c r="Q553" s="16"/>
      <c r="R553" s="16"/>
      <c r="S553" s="16"/>
      <c r="T553" s="16"/>
      <c r="U553" s="16"/>
    </row>
    <row r="554" spans="1:21" s="14" customFormat="1">
      <c r="A554" s="18"/>
      <c r="B554" s="16"/>
      <c r="C554" s="15"/>
      <c r="D554" s="15"/>
      <c r="E554" s="18"/>
      <c r="F554" s="16"/>
      <c r="G554" s="16"/>
      <c r="H554" s="16"/>
      <c r="I554" s="16"/>
      <c r="J554" s="16"/>
      <c r="K554" s="16"/>
      <c r="L554" s="16"/>
      <c r="M554" s="16"/>
      <c r="N554" s="16"/>
      <c r="O554" s="16"/>
      <c r="P554" s="16"/>
      <c r="Q554" s="16"/>
      <c r="R554" s="16"/>
      <c r="S554" s="16"/>
      <c r="T554" s="16"/>
      <c r="U554" s="16"/>
    </row>
    <row r="555" spans="1:21" s="14" customFormat="1">
      <c r="A555" s="18" t="s">
        <v>46</v>
      </c>
      <c r="B555" s="16" t="s">
        <v>5994</v>
      </c>
      <c r="C555" s="15"/>
      <c r="D555" s="15"/>
      <c r="E555" s="18"/>
      <c r="F555" s="16"/>
      <c r="G555" s="16"/>
      <c r="H555" s="16" t="s">
        <v>665</v>
      </c>
      <c r="I555" s="16"/>
      <c r="J555" s="16"/>
      <c r="K555" s="16" t="s">
        <v>48</v>
      </c>
      <c r="L555" s="16"/>
      <c r="M555" s="16"/>
      <c r="N555" s="16"/>
      <c r="O555" s="16"/>
      <c r="P555" s="16"/>
      <c r="Q555" s="16"/>
      <c r="R555" s="16"/>
      <c r="S555" s="16"/>
      <c r="T555" s="16"/>
      <c r="U555" s="16"/>
    </row>
    <row r="556" spans="1:21" s="14" customFormat="1">
      <c r="A556" s="18" t="s">
        <v>42</v>
      </c>
      <c r="B556" s="16" t="s">
        <v>5993</v>
      </c>
      <c r="C556" s="15" t="s">
        <v>5049</v>
      </c>
      <c r="D556" s="15" t="s">
        <v>4997</v>
      </c>
      <c r="E556" s="18"/>
      <c r="F556" s="16"/>
      <c r="G556" s="16"/>
      <c r="H556" s="16"/>
      <c r="I556" s="16"/>
      <c r="J556" s="16"/>
      <c r="K556" s="16"/>
      <c r="L556" s="16"/>
      <c r="M556" s="16" t="s">
        <v>22</v>
      </c>
      <c r="N556" s="16"/>
      <c r="O556" s="16"/>
      <c r="P556" s="16"/>
      <c r="Q556" s="16"/>
      <c r="R556" s="16"/>
      <c r="S556" s="16"/>
      <c r="T556" s="16"/>
      <c r="U556" s="16"/>
    </row>
    <row r="557" spans="1:21" s="14" customFormat="1">
      <c r="A557" s="18" t="s">
        <v>529</v>
      </c>
      <c r="B557" s="16" t="s">
        <v>5023</v>
      </c>
      <c r="C557" s="15" t="s">
        <v>5024</v>
      </c>
      <c r="D557" s="15" t="s">
        <v>5025</v>
      </c>
      <c r="E557" s="18" t="s">
        <v>6618</v>
      </c>
      <c r="F557" s="16" t="s">
        <v>52</v>
      </c>
      <c r="G557" s="16" t="s">
        <v>22</v>
      </c>
      <c r="H557" s="16" t="s">
        <v>6912</v>
      </c>
      <c r="I557" s="16" t="s">
        <v>6908</v>
      </c>
      <c r="J557" s="16" t="s">
        <v>22</v>
      </c>
      <c r="K557" s="16" t="s">
        <v>22</v>
      </c>
      <c r="L557" s="16" t="s">
        <v>22</v>
      </c>
      <c r="M557" s="16" t="s">
        <v>22</v>
      </c>
      <c r="N557" s="16" t="s">
        <v>22</v>
      </c>
      <c r="O557" s="16" t="s">
        <v>22</v>
      </c>
      <c r="P557" s="16" t="s">
        <v>22</v>
      </c>
      <c r="Q557" s="16"/>
      <c r="R557" s="16"/>
      <c r="S557" s="16"/>
      <c r="T557" s="16"/>
      <c r="U557" s="16"/>
    </row>
    <row r="558" spans="1:21" s="14" customFormat="1">
      <c r="A558" s="18" t="s">
        <v>529</v>
      </c>
      <c r="B558" s="16" t="s">
        <v>5026</v>
      </c>
      <c r="C558" s="15" t="s">
        <v>5027</v>
      </c>
      <c r="D558" s="15" t="s">
        <v>5028</v>
      </c>
      <c r="E558" s="18" t="s">
        <v>6618</v>
      </c>
      <c r="F558" s="16" t="s">
        <v>52</v>
      </c>
      <c r="G558" s="16" t="s">
        <v>22</v>
      </c>
      <c r="H558" s="16" t="s">
        <v>6913</v>
      </c>
      <c r="I558" s="16" t="s">
        <v>6909</v>
      </c>
      <c r="J558" s="16" t="s">
        <v>22</v>
      </c>
      <c r="K558" s="16" t="s">
        <v>22</v>
      </c>
      <c r="L558" s="16" t="s">
        <v>22</v>
      </c>
      <c r="M558" s="16" t="s">
        <v>22</v>
      </c>
      <c r="N558" s="16" t="s">
        <v>22</v>
      </c>
      <c r="O558" s="16" t="s">
        <v>22</v>
      </c>
      <c r="P558" s="16" t="s">
        <v>22</v>
      </c>
      <c r="Q558" s="16"/>
      <c r="R558" s="16"/>
      <c r="S558" s="16"/>
      <c r="T558" s="16"/>
      <c r="U558" s="16"/>
    </row>
    <row r="559" spans="1:21" s="14" customFormat="1">
      <c r="A559" s="18" t="s">
        <v>529</v>
      </c>
      <c r="B559" s="16" t="s">
        <v>5029</v>
      </c>
      <c r="C559" s="15" t="s">
        <v>5030</v>
      </c>
      <c r="D559" s="15" t="s">
        <v>5031</v>
      </c>
      <c r="E559" s="18" t="s">
        <v>6618</v>
      </c>
      <c r="F559" s="16" t="s">
        <v>52</v>
      </c>
      <c r="G559" s="16" t="s">
        <v>22</v>
      </c>
      <c r="H559" s="16" t="s">
        <v>6914</v>
      </c>
      <c r="I559" s="16" t="s">
        <v>6910</v>
      </c>
      <c r="J559" s="16" t="s">
        <v>22</v>
      </c>
      <c r="K559" s="16" t="s">
        <v>22</v>
      </c>
      <c r="L559" s="16" t="s">
        <v>22</v>
      </c>
      <c r="M559" s="16" t="s">
        <v>22</v>
      </c>
      <c r="N559" s="16" t="s">
        <v>22</v>
      </c>
      <c r="O559" s="16" t="s">
        <v>22</v>
      </c>
      <c r="P559" s="16" t="s">
        <v>22</v>
      </c>
      <c r="Q559" s="16"/>
      <c r="R559" s="16"/>
      <c r="S559" s="16"/>
      <c r="T559" s="16"/>
      <c r="U559" s="16"/>
    </row>
    <row r="560" spans="1:21" s="14" customFormat="1">
      <c r="A560" s="18" t="s">
        <v>529</v>
      </c>
      <c r="B560" s="16" t="s">
        <v>5032</v>
      </c>
      <c r="C560" s="15" t="s">
        <v>5033</v>
      </c>
      <c r="D560" s="15" t="s">
        <v>5034</v>
      </c>
      <c r="E560" s="18" t="s">
        <v>6618</v>
      </c>
      <c r="F560" s="16" t="s">
        <v>52</v>
      </c>
      <c r="G560" s="16" t="s">
        <v>22</v>
      </c>
      <c r="H560" s="16" t="s">
        <v>6915</v>
      </c>
      <c r="I560" s="16" t="s">
        <v>6911</v>
      </c>
      <c r="J560" s="16" t="s">
        <v>22</v>
      </c>
      <c r="K560" s="16" t="s">
        <v>22</v>
      </c>
      <c r="L560" s="16" t="s">
        <v>22</v>
      </c>
      <c r="M560" s="16" t="s">
        <v>22</v>
      </c>
      <c r="N560" s="16" t="s">
        <v>22</v>
      </c>
      <c r="O560" s="16" t="s">
        <v>22</v>
      </c>
      <c r="P560" s="16" t="s">
        <v>22</v>
      </c>
      <c r="Q560" s="16" t="s">
        <v>22</v>
      </c>
      <c r="R560" s="16" t="s">
        <v>22</v>
      </c>
      <c r="S560" s="16" t="s">
        <v>22</v>
      </c>
      <c r="T560" s="16" t="s">
        <v>22</v>
      </c>
      <c r="U560" s="16"/>
    </row>
    <row r="561" spans="1:22" s="14" customFormat="1">
      <c r="A561" s="18" t="s">
        <v>57</v>
      </c>
      <c r="B561" s="16" t="s">
        <v>5994</v>
      </c>
      <c r="C561" s="15"/>
      <c r="D561" s="15"/>
      <c r="E561" s="18"/>
      <c r="F561" s="16"/>
      <c r="G561" s="16"/>
      <c r="H561" s="16"/>
      <c r="I561" s="16"/>
      <c r="J561" s="16"/>
      <c r="K561" s="16"/>
      <c r="L561" s="16"/>
      <c r="M561" s="16"/>
      <c r="N561" s="16"/>
      <c r="O561" s="16"/>
      <c r="P561" s="16"/>
      <c r="Q561" s="16"/>
      <c r="R561" s="16"/>
      <c r="S561" s="16"/>
      <c r="T561" s="16"/>
      <c r="U561" s="16"/>
    </row>
    <row r="562" spans="1:22" s="14" customFormat="1">
      <c r="A562" s="18" t="s">
        <v>57</v>
      </c>
      <c r="B562" s="9" t="s">
        <v>6853</v>
      </c>
      <c r="C562" s="15"/>
      <c r="D562" s="15"/>
      <c r="E562" s="18"/>
      <c r="F562" s="16"/>
      <c r="G562" s="16"/>
      <c r="H562" s="16"/>
      <c r="I562" s="16"/>
      <c r="J562" s="16"/>
      <c r="K562" s="16"/>
      <c r="L562" s="16"/>
      <c r="M562" s="16"/>
      <c r="N562" s="16"/>
      <c r="O562" s="16"/>
      <c r="P562" s="16"/>
      <c r="Q562" s="16"/>
      <c r="R562" s="16"/>
      <c r="S562" s="16"/>
      <c r="T562" s="16"/>
      <c r="U562" s="16"/>
    </row>
    <row r="563" spans="1:22" s="14" customFormat="1">
      <c r="A563" s="18"/>
      <c r="B563" s="16"/>
      <c r="C563" s="15"/>
      <c r="D563" s="15"/>
      <c r="E563" s="18"/>
      <c r="F563" s="16"/>
      <c r="G563" s="16"/>
      <c r="H563" s="16"/>
      <c r="I563" s="16"/>
      <c r="J563" s="16"/>
      <c r="K563" s="16"/>
      <c r="L563" s="16"/>
      <c r="M563" s="16"/>
      <c r="N563" s="16"/>
      <c r="O563" s="16"/>
      <c r="P563" s="16"/>
      <c r="Q563" s="16"/>
      <c r="R563" s="16"/>
      <c r="S563" s="16"/>
      <c r="T563" s="16"/>
      <c r="U563" s="16"/>
    </row>
    <row r="564" spans="1:22" s="14" customFormat="1" ht="17">
      <c r="A564" s="18" t="s">
        <v>706</v>
      </c>
      <c r="B564" s="13" t="s">
        <v>707</v>
      </c>
      <c r="C564" s="12" t="s">
        <v>5050</v>
      </c>
      <c r="D564" s="13" t="s">
        <v>4695</v>
      </c>
      <c r="E564" s="18"/>
      <c r="F564" s="13" t="s">
        <v>52</v>
      </c>
      <c r="G564" s="13" t="s">
        <v>136</v>
      </c>
      <c r="H564" s="13" t="s">
        <v>624</v>
      </c>
      <c r="I564" s="13" t="s">
        <v>22</v>
      </c>
      <c r="J564" s="13" t="s">
        <v>22</v>
      </c>
      <c r="K564" s="13" t="s">
        <v>22</v>
      </c>
      <c r="L564" s="13" t="s">
        <v>22</v>
      </c>
      <c r="M564" s="13" t="s">
        <v>22</v>
      </c>
      <c r="N564" s="13" t="s">
        <v>22</v>
      </c>
      <c r="O564" s="13" t="s">
        <v>22</v>
      </c>
      <c r="P564" s="13" t="s">
        <v>22</v>
      </c>
      <c r="Q564" s="13" t="s">
        <v>22</v>
      </c>
      <c r="R564" s="13" t="s">
        <v>22</v>
      </c>
      <c r="S564" s="13" t="s">
        <v>22</v>
      </c>
      <c r="T564" s="13" t="s">
        <v>22</v>
      </c>
      <c r="U564" s="13"/>
      <c r="V564" s="13"/>
    </row>
    <row r="565" spans="1:22" s="14" customFormat="1">
      <c r="A565" s="18" t="s">
        <v>46</v>
      </c>
      <c r="B565" s="13" t="s">
        <v>708</v>
      </c>
      <c r="C565" s="12"/>
      <c r="D565" s="13" t="s">
        <v>22</v>
      </c>
      <c r="E565" s="18"/>
      <c r="F565" s="13" t="s">
        <v>22</v>
      </c>
      <c r="G565" s="13" t="s">
        <v>22</v>
      </c>
      <c r="H565" s="13" t="s">
        <v>22</v>
      </c>
      <c r="I565" s="13" t="s">
        <v>22</v>
      </c>
      <c r="J565" s="13" t="s">
        <v>22</v>
      </c>
      <c r="K565" s="13" t="s">
        <v>48</v>
      </c>
      <c r="L565" s="13"/>
      <c r="M565" s="13"/>
      <c r="N565" s="13"/>
      <c r="O565" s="13"/>
      <c r="P565" s="13"/>
      <c r="Q565" s="13"/>
      <c r="R565" s="13"/>
      <c r="S565" s="13"/>
      <c r="T565" s="13"/>
      <c r="U565" s="13"/>
      <c r="V565" s="13"/>
    </row>
    <row r="566" spans="1:22" s="14" customFormat="1">
      <c r="A566" s="18" t="s">
        <v>529</v>
      </c>
      <c r="B566" s="13" t="s">
        <v>709</v>
      </c>
      <c r="C566" s="12" t="s">
        <v>6550</v>
      </c>
      <c r="D566" s="13" t="s">
        <v>4704</v>
      </c>
      <c r="E566" s="18" t="s">
        <v>6646</v>
      </c>
      <c r="F566" s="13" t="s">
        <v>52</v>
      </c>
      <c r="G566" s="13" t="s">
        <v>61</v>
      </c>
      <c r="H566" s="13" t="s">
        <v>22</v>
      </c>
      <c r="I566" s="13" t="s">
        <v>710</v>
      </c>
      <c r="J566" s="13" t="s">
        <v>711</v>
      </c>
      <c r="K566" s="13" t="s">
        <v>22</v>
      </c>
      <c r="L566" s="13"/>
      <c r="M566" s="13"/>
      <c r="N566" s="13"/>
      <c r="O566" s="13"/>
      <c r="P566" s="13"/>
      <c r="Q566" s="13"/>
      <c r="R566" s="13"/>
      <c r="S566" s="13"/>
      <c r="T566" s="13"/>
      <c r="U566" s="13"/>
      <c r="V566" s="13"/>
    </row>
    <row r="567" spans="1:22">
      <c r="A567" s="18" t="s">
        <v>529</v>
      </c>
      <c r="B567" s="17" t="s">
        <v>712</v>
      </c>
      <c r="C567" s="18" t="s">
        <v>6551</v>
      </c>
      <c r="D567" s="17" t="s">
        <v>4703</v>
      </c>
      <c r="E567" s="18" t="s">
        <v>6647</v>
      </c>
      <c r="F567" s="17" t="s">
        <v>52</v>
      </c>
      <c r="G567" s="17" t="s">
        <v>61</v>
      </c>
      <c r="H567" s="17" t="s">
        <v>22</v>
      </c>
      <c r="I567" s="17" t="s">
        <v>710</v>
      </c>
      <c r="J567" s="17" t="s">
        <v>711</v>
      </c>
      <c r="K567" s="17" t="s">
        <v>22</v>
      </c>
    </row>
    <row r="568" spans="1:22">
      <c r="A568" s="18" t="s">
        <v>57</v>
      </c>
      <c r="B568" s="13" t="s">
        <v>708</v>
      </c>
      <c r="C568" s="17" t="s">
        <v>22</v>
      </c>
    </row>
    <row r="569" spans="1:22">
      <c r="A569" s="18" t="s">
        <v>49</v>
      </c>
      <c r="B569" s="17" t="s">
        <v>713</v>
      </c>
      <c r="C569" s="18" t="s">
        <v>6552</v>
      </c>
      <c r="D569" s="17" t="s">
        <v>4702</v>
      </c>
      <c r="E569" s="18" t="s">
        <v>6648</v>
      </c>
      <c r="F569" s="17" t="s">
        <v>52</v>
      </c>
      <c r="G569" s="17" t="s">
        <v>61</v>
      </c>
      <c r="H569" s="17" t="s">
        <v>714</v>
      </c>
      <c r="I569" s="17" t="s">
        <v>715</v>
      </c>
      <c r="J569" s="17" t="s">
        <v>716</v>
      </c>
    </row>
    <row r="570" spans="1:22" customFormat="1" ht="28">
      <c r="A570" t="s">
        <v>127</v>
      </c>
      <c r="B570" t="s">
        <v>7234</v>
      </c>
      <c r="C570" s="40" t="s">
        <v>7236</v>
      </c>
      <c r="D570" s="40" t="s">
        <v>7235</v>
      </c>
      <c r="F570" t="s">
        <v>52</v>
      </c>
      <c r="G570" t="s">
        <v>61</v>
      </c>
      <c r="H570" s="18" t="s">
        <v>7238</v>
      </c>
      <c r="I570" t="s">
        <v>754</v>
      </c>
    </row>
    <row r="571" spans="1:22">
      <c r="A571" s="18" t="s">
        <v>46</v>
      </c>
      <c r="B571" s="17" t="s">
        <v>717</v>
      </c>
      <c r="D571" s="17" t="s">
        <v>22</v>
      </c>
      <c r="F571" s="17" t="s">
        <v>22</v>
      </c>
      <c r="G571" s="17" t="s">
        <v>22</v>
      </c>
      <c r="H571" s="17" t="s">
        <v>22</v>
      </c>
      <c r="I571" s="17" t="s">
        <v>22</v>
      </c>
      <c r="J571" s="17" t="s">
        <v>22</v>
      </c>
      <c r="K571" s="17" t="s">
        <v>48</v>
      </c>
    </row>
    <row r="572" spans="1:22">
      <c r="A572" s="18" t="s">
        <v>529</v>
      </c>
      <c r="B572" s="17" t="s">
        <v>718</v>
      </c>
      <c r="C572" s="18" t="s">
        <v>6553</v>
      </c>
      <c r="D572" s="17" t="s">
        <v>4701</v>
      </c>
      <c r="E572" s="18" t="s">
        <v>6649</v>
      </c>
      <c r="F572" s="17" t="s">
        <v>52</v>
      </c>
      <c r="G572" s="17" t="s">
        <v>61</v>
      </c>
      <c r="H572" s="17" t="s">
        <v>719</v>
      </c>
      <c r="I572" s="17" t="s">
        <v>710</v>
      </c>
      <c r="J572" s="17" t="s">
        <v>711</v>
      </c>
      <c r="K572" s="17" t="s">
        <v>22</v>
      </c>
    </row>
    <row r="573" spans="1:22">
      <c r="A573" s="18" t="s">
        <v>529</v>
      </c>
      <c r="B573" s="17" t="s">
        <v>720</v>
      </c>
      <c r="C573" s="18" t="s">
        <v>6554</v>
      </c>
      <c r="D573" s="17" t="s">
        <v>4700</v>
      </c>
      <c r="E573" s="18" t="s">
        <v>6650</v>
      </c>
      <c r="F573" s="17" t="s">
        <v>52</v>
      </c>
      <c r="G573" s="17" t="s">
        <v>61</v>
      </c>
      <c r="H573" s="17" t="s">
        <v>721</v>
      </c>
      <c r="I573" s="17" t="s">
        <v>710</v>
      </c>
      <c r="J573" s="17" t="s">
        <v>711</v>
      </c>
      <c r="K573" s="17" t="s">
        <v>22</v>
      </c>
    </row>
    <row r="574" spans="1:22">
      <c r="A574" s="18" t="s">
        <v>57</v>
      </c>
      <c r="B574" s="17" t="s">
        <v>717</v>
      </c>
    </row>
    <row r="575" spans="1:22">
      <c r="A575" s="18" t="s">
        <v>53</v>
      </c>
      <c r="B575" s="17" t="s">
        <v>6775</v>
      </c>
      <c r="C575" s="17" t="s">
        <v>6774</v>
      </c>
      <c r="M575" s="17" t="s">
        <v>6777</v>
      </c>
    </row>
    <row r="576" spans="1:22">
      <c r="A576" s="18" t="s">
        <v>53</v>
      </c>
      <c r="B576" s="17" t="s">
        <v>6776</v>
      </c>
      <c r="C576" s="17" t="s">
        <v>6774</v>
      </c>
      <c r="M576" s="17" t="s">
        <v>6778</v>
      </c>
    </row>
    <row r="577" spans="1:20">
      <c r="A577" s="18" t="s">
        <v>53</v>
      </c>
      <c r="B577" s="17" t="s">
        <v>5681</v>
      </c>
      <c r="C577" s="17" t="s">
        <v>5682</v>
      </c>
      <c r="M577" s="17" t="s">
        <v>6779</v>
      </c>
    </row>
    <row r="578" spans="1:20">
      <c r="A578" s="18" t="s">
        <v>529</v>
      </c>
      <c r="B578" s="17" t="s">
        <v>722</v>
      </c>
      <c r="C578" s="18" t="s">
        <v>5051</v>
      </c>
      <c r="D578" s="17" t="s">
        <v>4699</v>
      </c>
      <c r="E578" s="18" t="s">
        <v>6651</v>
      </c>
      <c r="F578" s="17" t="s">
        <v>52</v>
      </c>
      <c r="G578" s="17" t="s">
        <v>61</v>
      </c>
      <c r="H578" s="17" t="s">
        <v>22</v>
      </c>
      <c r="I578" s="17" t="s">
        <v>6780</v>
      </c>
      <c r="J578" s="17" t="s">
        <v>5683</v>
      </c>
      <c r="K578" s="17" t="s">
        <v>22</v>
      </c>
      <c r="L578" s="17" t="s">
        <v>22</v>
      </c>
      <c r="M578" s="17" t="s">
        <v>22</v>
      </c>
      <c r="N578" s="17" t="s">
        <v>22</v>
      </c>
      <c r="O578" s="17" t="s">
        <v>22</v>
      </c>
      <c r="P578" s="17" t="s">
        <v>22</v>
      </c>
      <c r="Q578" s="17" t="s">
        <v>22</v>
      </c>
      <c r="R578" s="17" t="s">
        <v>22</v>
      </c>
      <c r="S578" s="17" t="s">
        <v>22</v>
      </c>
      <c r="T578" s="17" t="s">
        <v>22</v>
      </c>
    </row>
    <row r="579" spans="1:20">
      <c r="A579" s="18" t="s">
        <v>46</v>
      </c>
      <c r="B579" s="17" t="s">
        <v>723</v>
      </c>
      <c r="D579" s="17" t="s">
        <v>22</v>
      </c>
      <c r="F579" s="17" t="s">
        <v>22</v>
      </c>
      <c r="G579" s="17" t="s">
        <v>22</v>
      </c>
      <c r="H579" s="17" t="s">
        <v>22</v>
      </c>
      <c r="I579" s="17" t="s">
        <v>22</v>
      </c>
      <c r="J579" s="17" t="s">
        <v>22</v>
      </c>
      <c r="K579" s="17" t="s">
        <v>48</v>
      </c>
    </row>
    <row r="580" spans="1:20">
      <c r="A580" s="18" t="s">
        <v>724</v>
      </c>
      <c r="B580" s="17" t="s">
        <v>725</v>
      </c>
      <c r="C580" s="18" t="s">
        <v>5052</v>
      </c>
      <c r="D580" s="17" t="s">
        <v>6004</v>
      </c>
      <c r="F580" s="17" t="s">
        <v>52</v>
      </c>
      <c r="G580" s="17" t="s">
        <v>61</v>
      </c>
      <c r="H580" s="17" t="s">
        <v>22</v>
      </c>
      <c r="I580" s="17" t="s">
        <v>22</v>
      </c>
      <c r="J580" s="17" t="s">
        <v>22</v>
      </c>
      <c r="L580" s="17" t="s">
        <v>22</v>
      </c>
    </row>
    <row r="581" spans="1:20">
      <c r="A581" s="18" t="s">
        <v>529</v>
      </c>
      <c r="B581" s="17" t="s">
        <v>730</v>
      </c>
      <c r="C581" s="17" t="s">
        <v>731</v>
      </c>
      <c r="D581" s="17" t="s">
        <v>732</v>
      </c>
      <c r="F581" s="17" t="s">
        <v>52</v>
      </c>
      <c r="G581" s="17" t="s">
        <v>61</v>
      </c>
      <c r="I581" s="17" t="s">
        <v>6855</v>
      </c>
      <c r="J581" s="17" t="s">
        <v>733</v>
      </c>
    </row>
    <row r="582" spans="1:20">
      <c r="A582" s="18" t="s">
        <v>57</v>
      </c>
      <c r="B582" s="17" t="s">
        <v>723</v>
      </c>
      <c r="C582" s="17" t="s">
        <v>22</v>
      </c>
      <c r="D582" s="17" t="s">
        <v>22</v>
      </c>
      <c r="F582" s="17" t="s">
        <v>22</v>
      </c>
      <c r="G582" s="17" t="s">
        <v>22</v>
      </c>
      <c r="H582" s="17" t="s">
        <v>22</v>
      </c>
      <c r="I582" s="17" t="s">
        <v>22</v>
      </c>
      <c r="J582" s="17" t="s">
        <v>22</v>
      </c>
      <c r="K582" s="17" t="s">
        <v>22</v>
      </c>
      <c r="L582" s="17" t="s">
        <v>22</v>
      </c>
      <c r="M582" s="17" t="s">
        <v>22</v>
      </c>
      <c r="N582" s="17" t="s">
        <v>22</v>
      </c>
      <c r="O582" s="17" t="s">
        <v>22</v>
      </c>
      <c r="P582" s="17" t="s">
        <v>22</v>
      </c>
      <c r="Q582" s="17" t="s">
        <v>22</v>
      </c>
      <c r="R582" s="17" t="s">
        <v>22</v>
      </c>
      <c r="S582" s="17" t="s">
        <v>22</v>
      </c>
      <c r="T582" s="17" t="s">
        <v>22</v>
      </c>
    </row>
    <row r="583" spans="1:20">
      <c r="A583" s="18" t="s">
        <v>127</v>
      </c>
      <c r="B583" s="17" t="s">
        <v>726</v>
      </c>
      <c r="C583" s="17" t="s">
        <v>727</v>
      </c>
      <c r="D583" s="17" t="s">
        <v>728</v>
      </c>
      <c r="G583" s="17" t="s">
        <v>61</v>
      </c>
      <c r="H583" s="17" t="s">
        <v>729</v>
      </c>
      <c r="I583" s="17" t="s">
        <v>22</v>
      </c>
      <c r="J583" s="17" t="s">
        <v>22</v>
      </c>
      <c r="L583" s="17" t="s">
        <v>22</v>
      </c>
    </row>
    <row r="584" spans="1:20">
      <c r="A584" s="18" t="s">
        <v>53</v>
      </c>
      <c r="B584" s="17" t="s">
        <v>7365</v>
      </c>
      <c r="M584" s="17" t="s">
        <v>7366</v>
      </c>
    </row>
    <row r="585" spans="1:20">
      <c r="A585" s="18" t="s">
        <v>529</v>
      </c>
      <c r="B585" s="17" t="s">
        <v>7182</v>
      </c>
      <c r="C585" s="17" t="s">
        <v>7368</v>
      </c>
      <c r="D585" s="17" t="s">
        <v>7367</v>
      </c>
      <c r="F585" s="17" t="s">
        <v>52</v>
      </c>
      <c r="G585" s="17" t="s">
        <v>61</v>
      </c>
      <c r="H585" s="17" t="s">
        <v>7183</v>
      </c>
      <c r="I585" s="17" t="s">
        <v>6997</v>
      </c>
    </row>
    <row r="587" spans="1:20">
      <c r="A587" s="18" t="s">
        <v>53</v>
      </c>
      <c r="B587" s="17" t="s">
        <v>4918</v>
      </c>
      <c r="C587" s="17" t="s">
        <v>4919</v>
      </c>
      <c r="M587" s="16" t="s">
        <v>4920</v>
      </c>
    </row>
    <row r="588" spans="1:20">
      <c r="A588" s="18" t="s">
        <v>46</v>
      </c>
      <c r="B588" s="17" t="s">
        <v>5983</v>
      </c>
      <c r="H588" s="17" t="s">
        <v>5984</v>
      </c>
      <c r="M588" s="13"/>
    </row>
    <row r="589" spans="1:20">
      <c r="A589" s="18" t="s">
        <v>735</v>
      </c>
      <c r="B589" s="17" t="s">
        <v>736</v>
      </c>
      <c r="C589" s="18" t="s">
        <v>5053</v>
      </c>
      <c r="D589" s="17" t="s">
        <v>4921</v>
      </c>
      <c r="F589" s="17" t="s">
        <v>52</v>
      </c>
      <c r="G589" s="17" t="s">
        <v>61</v>
      </c>
      <c r="H589" s="17" t="s">
        <v>5974</v>
      </c>
      <c r="I589" s="17" t="s">
        <v>22</v>
      </c>
      <c r="J589" s="17" t="s">
        <v>22</v>
      </c>
      <c r="K589" s="17" t="s">
        <v>22</v>
      </c>
      <c r="L589" s="17" t="s">
        <v>22</v>
      </c>
      <c r="M589" s="17" t="s">
        <v>22</v>
      </c>
      <c r="N589" s="17" t="s">
        <v>22</v>
      </c>
      <c r="O589" s="17" t="s">
        <v>22</v>
      </c>
      <c r="P589" s="17" t="s">
        <v>22</v>
      </c>
      <c r="Q589" s="17" t="s">
        <v>22</v>
      </c>
      <c r="R589" s="17" t="s">
        <v>22</v>
      </c>
      <c r="S589" s="17" t="s">
        <v>22</v>
      </c>
      <c r="T589" s="17" t="s">
        <v>22</v>
      </c>
    </row>
    <row r="590" spans="1:20">
      <c r="A590" s="18" t="s">
        <v>737</v>
      </c>
      <c r="B590" s="17" t="s">
        <v>738</v>
      </c>
      <c r="C590" s="18" t="s">
        <v>5061</v>
      </c>
      <c r="D590" s="17" t="s">
        <v>4696</v>
      </c>
      <c r="F590" s="17" t="s">
        <v>52</v>
      </c>
      <c r="G590" s="17" t="s">
        <v>61</v>
      </c>
      <c r="H590" s="17" t="s">
        <v>5973</v>
      </c>
      <c r="I590" s="17" t="s">
        <v>5680</v>
      </c>
      <c r="J590" s="17" t="s">
        <v>739</v>
      </c>
    </row>
    <row r="591" spans="1:20">
      <c r="A591" s="18" t="s">
        <v>49</v>
      </c>
      <c r="B591" s="17" t="s">
        <v>740</v>
      </c>
      <c r="C591" s="18" t="s">
        <v>6555</v>
      </c>
      <c r="D591" s="17" t="s">
        <v>4697</v>
      </c>
      <c r="E591" s="18" t="s">
        <v>6652</v>
      </c>
      <c r="F591" s="17" t="s">
        <v>52</v>
      </c>
      <c r="G591" s="17" t="s">
        <v>61</v>
      </c>
      <c r="H591" s="17" t="s">
        <v>5973</v>
      </c>
      <c r="I591" s="17" t="s">
        <v>648</v>
      </c>
      <c r="J591" s="17" t="s">
        <v>733</v>
      </c>
    </row>
    <row r="592" spans="1:20" customFormat="1" ht="28">
      <c r="A592" t="s">
        <v>127</v>
      </c>
      <c r="B592" t="s">
        <v>7220</v>
      </c>
      <c r="C592" s="40" t="s">
        <v>7222</v>
      </c>
      <c r="D592" s="40" t="s">
        <v>7221</v>
      </c>
      <c r="F592" t="s">
        <v>52</v>
      </c>
      <c r="G592" t="s">
        <v>61</v>
      </c>
      <c r="H592" s="18" t="s">
        <v>7239</v>
      </c>
      <c r="I592" t="s">
        <v>754</v>
      </c>
    </row>
    <row r="593" spans="1:21">
      <c r="A593" s="18" t="s">
        <v>735</v>
      </c>
      <c r="B593" s="17" t="s">
        <v>741</v>
      </c>
      <c r="C593" s="18" t="s">
        <v>5054</v>
      </c>
      <c r="D593" s="17" t="s">
        <v>4698</v>
      </c>
      <c r="F593" s="17" t="s">
        <v>52</v>
      </c>
      <c r="G593" s="17" t="s">
        <v>136</v>
      </c>
      <c r="H593" s="17" t="s">
        <v>5973</v>
      </c>
      <c r="I593" s="17" t="s">
        <v>4928</v>
      </c>
      <c r="J593" s="17" t="s">
        <v>22</v>
      </c>
      <c r="M593" s="17" t="s">
        <v>22</v>
      </c>
    </row>
    <row r="594" spans="1:21">
      <c r="A594" s="18" t="s">
        <v>57</v>
      </c>
      <c r="B594" s="17" t="s">
        <v>5983</v>
      </c>
    </row>
    <row r="595" spans="1:21" s="14" customFormat="1">
      <c r="A595" s="18" t="s">
        <v>177</v>
      </c>
      <c r="B595" s="16" t="s">
        <v>4669</v>
      </c>
      <c r="C595" s="15"/>
      <c r="D595" s="16"/>
      <c r="E595" s="18"/>
      <c r="F595" s="16"/>
      <c r="G595" s="16"/>
      <c r="H595" s="16"/>
      <c r="I595" s="16"/>
      <c r="J595" s="16"/>
      <c r="K595" s="16"/>
      <c r="L595" s="16"/>
      <c r="M595" s="16"/>
      <c r="N595" s="16"/>
      <c r="O595" s="16"/>
      <c r="P595" s="16"/>
      <c r="Q595" s="16"/>
      <c r="R595" s="16"/>
      <c r="S595" s="16"/>
      <c r="T595" s="16"/>
      <c r="U595" s="16"/>
    </row>
    <row r="596" spans="1:21" s="14" customFormat="1">
      <c r="A596" s="18" t="s">
        <v>177</v>
      </c>
      <c r="B596" s="16" t="s">
        <v>4668</v>
      </c>
      <c r="C596" s="15"/>
      <c r="D596" s="16"/>
      <c r="E596" s="18"/>
      <c r="F596" s="16"/>
      <c r="G596" s="16"/>
      <c r="H596" s="16"/>
      <c r="I596" s="16"/>
      <c r="J596" s="16"/>
      <c r="K596" s="16"/>
      <c r="L596" s="16"/>
      <c r="M596" s="16"/>
      <c r="N596" s="16"/>
      <c r="O596" s="16"/>
      <c r="P596" s="16"/>
      <c r="Q596" s="16"/>
      <c r="R596" s="16"/>
      <c r="S596" s="16"/>
      <c r="T596" s="16"/>
      <c r="U596" s="16"/>
    </row>
    <row r="597" spans="1:21" s="14" customFormat="1">
      <c r="A597" s="18" t="s">
        <v>177</v>
      </c>
      <c r="B597" s="16" t="s">
        <v>4667</v>
      </c>
      <c r="C597" s="15"/>
      <c r="D597" s="16"/>
      <c r="E597" s="18"/>
      <c r="F597" s="16"/>
      <c r="G597" s="16"/>
      <c r="H597" s="16"/>
      <c r="I597" s="16"/>
      <c r="J597" s="16"/>
      <c r="K597" s="16"/>
      <c r="L597" s="16"/>
      <c r="M597" s="16"/>
      <c r="N597" s="16"/>
      <c r="O597" s="16"/>
      <c r="P597" s="16"/>
      <c r="Q597" s="16"/>
      <c r="R597" s="16"/>
      <c r="S597" s="16"/>
      <c r="T597" s="16"/>
      <c r="U597" s="16"/>
    </row>
    <row r="598" spans="1:21">
      <c r="A598" s="18" t="s">
        <v>35</v>
      </c>
      <c r="B598" s="17" t="s">
        <v>429</v>
      </c>
      <c r="C598" s="17" t="s">
        <v>5517</v>
      </c>
      <c r="D598" s="17" t="s">
        <v>22</v>
      </c>
      <c r="F598" s="17" t="s">
        <v>22</v>
      </c>
      <c r="G598" s="17" t="s">
        <v>22</v>
      </c>
      <c r="H598" s="17" t="s">
        <v>22</v>
      </c>
      <c r="I598" s="17" t="s">
        <v>22</v>
      </c>
      <c r="J598" s="17" t="s">
        <v>22</v>
      </c>
      <c r="K598" s="17" t="s">
        <v>22</v>
      </c>
      <c r="L598" s="17" t="s">
        <v>22</v>
      </c>
      <c r="M598" s="17" t="s">
        <v>41</v>
      </c>
      <c r="N598" s="17" t="s">
        <v>22</v>
      </c>
      <c r="O598" s="17" t="s">
        <v>22</v>
      </c>
      <c r="P598" s="17" t="s">
        <v>22</v>
      </c>
    </row>
    <row r="600" spans="1:21">
      <c r="A600" s="18" t="s">
        <v>42</v>
      </c>
      <c r="B600" s="17" t="s">
        <v>4720</v>
      </c>
      <c r="C600" s="18" t="s">
        <v>5055</v>
      </c>
      <c r="D600" s="17" t="s">
        <v>4728</v>
      </c>
      <c r="H600" s="17" t="s">
        <v>487</v>
      </c>
      <c r="M600" s="17" t="s">
        <v>22</v>
      </c>
      <c r="N600" s="17" t="s">
        <v>22</v>
      </c>
      <c r="P600" s="17" t="s">
        <v>22</v>
      </c>
    </row>
    <row r="601" spans="1:21" s="14" customFormat="1">
      <c r="A601" s="18" t="s">
        <v>122</v>
      </c>
      <c r="B601" s="16" t="s">
        <v>4707</v>
      </c>
      <c r="C601" s="15" t="s">
        <v>4661</v>
      </c>
      <c r="D601" s="16"/>
      <c r="E601" s="18"/>
      <c r="F601" s="16"/>
      <c r="G601" s="16"/>
      <c r="H601" s="17" t="s">
        <v>487</v>
      </c>
      <c r="I601" s="16"/>
      <c r="J601" s="16"/>
      <c r="K601" s="16"/>
      <c r="L601" s="16"/>
      <c r="M601" s="16"/>
      <c r="N601" s="17" t="s">
        <v>464</v>
      </c>
      <c r="O601" s="16"/>
      <c r="P601" s="16"/>
      <c r="Q601" s="16"/>
      <c r="R601" s="16"/>
      <c r="S601" s="16"/>
      <c r="T601" s="16"/>
      <c r="U601" s="16"/>
    </row>
    <row r="602" spans="1:21" s="14" customFormat="1">
      <c r="A602" s="18" t="s">
        <v>53</v>
      </c>
      <c r="B602" s="16" t="s">
        <v>4709</v>
      </c>
      <c r="C602" s="15"/>
      <c r="D602" s="16"/>
      <c r="E602" s="18"/>
      <c r="F602" s="16"/>
      <c r="G602" s="16"/>
      <c r="H602" s="16"/>
      <c r="I602" s="16"/>
      <c r="J602" s="16"/>
      <c r="K602" s="16"/>
      <c r="L602" s="16"/>
      <c r="M602" s="16" t="s">
        <v>465</v>
      </c>
      <c r="N602" s="16"/>
      <c r="O602" s="16"/>
      <c r="P602" s="16"/>
      <c r="Q602" s="16"/>
      <c r="R602" s="16"/>
      <c r="S602" s="16"/>
      <c r="T602" s="16"/>
      <c r="U602" s="16"/>
    </row>
    <row r="603" spans="1:21" s="14" customFormat="1">
      <c r="A603" s="18" t="s">
        <v>53</v>
      </c>
      <c r="B603" s="16" t="s">
        <v>4710</v>
      </c>
      <c r="C603" s="15"/>
      <c r="D603" s="16"/>
      <c r="E603" s="18"/>
      <c r="F603" s="16"/>
      <c r="G603" s="16"/>
      <c r="H603" s="16"/>
      <c r="I603" s="16"/>
      <c r="J603" s="16"/>
      <c r="K603" s="16"/>
      <c r="L603" s="16"/>
      <c r="M603" s="16" t="s">
        <v>4713</v>
      </c>
      <c r="N603" s="16"/>
      <c r="O603" s="16"/>
      <c r="P603" s="16"/>
      <c r="Q603" s="16"/>
      <c r="R603" s="16"/>
      <c r="S603" s="16"/>
      <c r="T603" s="16"/>
      <c r="U603" s="16"/>
    </row>
    <row r="604" spans="1:21" s="14" customFormat="1">
      <c r="A604" s="18" t="s">
        <v>53</v>
      </c>
      <c r="B604" s="16" t="s">
        <v>4711</v>
      </c>
      <c r="C604" s="15"/>
      <c r="D604" s="16"/>
      <c r="E604" s="18"/>
      <c r="F604" s="16"/>
      <c r="G604" s="16"/>
      <c r="H604" s="13"/>
      <c r="I604" s="16"/>
      <c r="J604" s="16"/>
      <c r="K604" s="16"/>
      <c r="L604" s="16"/>
      <c r="M604" s="16" t="s">
        <v>4714</v>
      </c>
      <c r="N604" s="16"/>
      <c r="O604" s="16"/>
      <c r="P604" s="16"/>
      <c r="Q604" s="16"/>
      <c r="R604" s="16"/>
      <c r="S604" s="16"/>
      <c r="T604" s="16"/>
      <c r="U604" s="16"/>
    </row>
    <row r="605" spans="1:21" s="14" customFormat="1">
      <c r="A605" s="18" t="s">
        <v>122</v>
      </c>
      <c r="B605" s="16" t="s">
        <v>4708</v>
      </c>
      <c r="C605" s="15" t="s">
        <v>4662</v>
      </c>
      <c r="D605" s="16"/>
      <c r="E605" s="18"/>
      <c r="F605" s="16"/>
      <c r="G605" s="16"/>
      <c r="H605" s="17" t="s">
        <v>4718</v>
      </c>
      <c r="I605" s="16"/>
      <c r="J605" s="16"/>
      <c r="K605" s="16"/>
      <c r="L605" s="16"/>
      <c r="M605" s="16"/>
      <c r="N605" s="16" t="s">
        <v>4712</v>
      </c>
      <c r="O605" s="16"/>
      <c r="P605" s="16"/>
      <c r="Q605" s="16"/>
      <c r="R605" s="16"/>
      <c r="S605" s="16"/>
      <c r="T605" s="16"/>
      <c r="U605" s="16"/>
    </row>
    <row r="606" spans="1:21" s="14" customFormat="1">
      <c r="A606" s="18" t="s">
        <v>53</v>
      </c>
      <c r="B606" s="16" t="s">
        <v>4715</v>
      </c>
      <c r="C606" s="15"/>
      <c r="D606" s="16"/>
      <c r="E606" s="18"/>
      <c r="F606" s="16"/>
      <c r="G606" s="16"/>
      <c r="H606" s="16"/>
      <c r="I606" s="16"/>
      <c r="J606" s="16"/>
      <c r="K606" s="16"/>
      <c r="L606" s="16"/>
      <c r="M606" s="16" t="s">
        <v>465</v>
      </c>
      <c r="N606" s="16"/>
      <c r="O606" s="16"/>
      <c r="P606" s="16"/>
      <c r="Q606" s="16"/>
      <c r="R606" s="16"/>
      <c r="S606" s="16"/>
      <c r="T606" s="16"/>
      <c r="U606" s="16"/>
    </row>
    <row r="607" spans="1:21" s="14" customFormat="1">
      <c r="A607" s="18" t="s">
        <v>53</v>
      </c>
      <c r="B607" s="16" t="s">
        <v>4716</v>
      </c>
      <c r="C607" s="15"/>
      <c r="D607" s="16"/>
      <c r="E607" s="18"/>
      <c r="F607" s="16"/>
      <c r="G607" s="16"/>
      <c r="H607" s="16"/>
      <c r="I607" s="16"/>
      <c r="J607" s="16"/>
      <c r="K607" s="16"/>
      <c r="L607" s="16"/>
      <c r="M607" s="16" t="s">
        <v>4951</v>
      </c>
      <c r="N607" s="16"/>
      <c r="O607" s="16"/>
      <c r="P607" s="16"/>
      <c r="Q607" s="16"/>
      <c r="R607" s="16"/>
      <c r="S607" s="16"/>
      <c r="T607" s="16"/>
      <c r="U607" s="16"/>
    </row>
    <row r="608" spans="1:21" s="14" customFormat="1">
      <c r="A608" s="18" t="s">
        <v>53</v>
      </c>
      <c r="B608" s="16" t="s">
        <v>4717</v>
      </c>
      <c r="C608" s="15"/>
      <c r="D608" s="16"/>
      <c r="E608" s="18"/>
      <c r="F608" s="16"/>
      <c r="G608" s="16"/>
      <c r="H608" s="16"/>
      <c r="I608" s="16"/>
      <c r="J608" s="16"/>
      <c r="K608" s="16"/>
      <c r="L608" s="16"/>
      <c r="M608" s="17" t="s">
        <v>4950</v>
      </c>
      <c r="N608" s="16"/>
      <c r="O608" s="16"/>
      <c r="P608" s="16"/>
      <c r="Q608" s="16"/>
      <c r="R608" s="16"/>
      <c r="S608" s="16"/>
      <c r="T608" s="16"/>
      <c r="U608" s="16"/>
    </row>
    <row r="610" spans="1:20" ht="15" customHeight="1">
      <c r="A610" s="18" t="s">
        <v>42</v>
      </c>
      <c r="B610" s="17" t="s">
        <v>4719</v>
      </c>
      <c r="C610" s="18" t="s">
        <v>6556</v>
      </c>
      <c r="D610" s="17" t="s">
        <v>4729</v>
      </c>
      <c r="H610" s="17" t="s">
        <v>22</v>
      </c>
      <c r="M610" s="17" t="s">
        <v>22</v>
      </c>
      <c r="P610" s="17" t="s">
        <v>22</v>
      </c>
    </row>
    <row r="612" spans="1:20" ht="17">
      <c r="A612" s="18" t="s">
        <v>744</v>
      </c>
      <c r="B612" s="17" t="s">
        <v>745</v>
      </c>
      <c r="C612" s="18" t="s">
        <v>7156</v>
      </c>
      <c r="D612" s="17" t="s">
        <v>7157</v>
      </c>
      <c r="F612" s="17" t="s">
        <v>52</v>
      </c>
      <c r="G612" s="17" t="s">
        <v>136</v>
      </c>
      <c r="H612" s="17" t="s">
        <v>22</v>
      </c>
    </row>
    <row r="613" spans="1:20">
      <c r="A613" s="18" t="s">
        <v>746</v>
      </c>
      <c r="B613" s="17" t="s">
        <v>747</v>
      </c>
      <c r="C613" s="18" t="s">
        <v>6558</v>
      </c>
      <c r="D613" s="17" t="s">
        <v>4721</v>
      </c>
      <c r="E613" s="18" t="s">
        <v>6653</v>
      </c>
      <c r="F613" s="17" t="s">
        <v>52</v>
      </c>
      <c r="G613" s="17" t="s">
        <v>136</v>
      </c>
      <c r="H613" s="17" t="s">
        <v>748</v>
      </c>
      <c r="I613" s="17" t="s">
        <v>22</v>
      </c>
      <c r="J613" s="17" t="s">
        <v>22</v>
      </c>
      <c r="K613" s="17" t="s">
        <v>22</v>
      </c>
      <c r="M613" s="17" t="s">
        <v>22</v>
      </c>
      <c r="N613" s="17" t="s">
        <v>22</v>
      </c>
    </row>
    <row r="614" spans="1:20">
      <c r="A614" s="18" t="s">
        <v>749</v>
      </c>
      <c r="B614" s="17" t="s">
        <v>750</v>
      </c>
      <c r="C614" s="18" t="s">
        <v>6557</v>
      </c>
      <c r="D614" s="17" t="s">
        <v>4722</v>
      </c>
      <c r="E614" s="18" t="s">
        <v>6653</v>
      </c>
      <c r="F614" s="17" t="s">
        <v>52</v>
      </c>
      <c r="G614" s="17" t="s">
        <v>136</v>
      </c>
      <c r="H614" s="17" t="s">
        <v>748</v>
      </c>
      <c r="I614" s="17" t="s">
        <v>22</v>
      </c>
      <c r="J614" s="17" t="s">
        <v>22</v>
      </c>
      <c r="K614" s="17" t="s">
        <v>22</v>
      </c>
      <c r="M614" s="17" t="s">
        <v>22</v>
      </c>
    </row>
    <row r="615" spans="1:20">
      <c r="A615" s="18" t="s">
        <v>127</v>
      </c>
      <c r="B615" s="17" t="s">
        <v>751</v>
      </c>
      <c r="C615" s="17" t="s">
        <v>752</v>
      </c>
      <c r="D615" s="17" t="s">
        <v>753</v>
      </c>
      <c r="F615" s="17" t="s">
        <v>52</v>
      </c>
      <c r="G615" s="17" t="s">
        <v>61</v>
      </c>
      <c r="H615" s="17" t="s">
        <v>7353</v>
      </c>
      <c r="I615" s="17" t="s">
        <v>754</v>
      </c>
      <c r="J615" s="17" t="s">
        <v>132</v>
      </c>
      <c r="K615" s="17" t="s">
        <v>22</v>
      </c>
      <c r="L615" s="17" t="s">
        <v>22</v>
      </c>
      <c r="M615" s="17" t="s">
        <v>22</v>
      </c>
      <c r="N615" s="17" t="s">
        <v>22</v>
      </c>
      <c r="O615" s="17" t="s">
        <v>22</v>
      </c>
      <c r="P615" s="17" t="s">
        <v>22</v>
      </c>
    </row>
    <row r="616" spans="1:20">
      <c r="A616" s="18" t="s">
        <v>49</v>
      </c>
      <c r="B616" s="17" t="s">
        <v>755</v>
      </c>
      <c r="C616" s="18" t="s">
        <v>5056</v>
      </c>
      <c r="D616" s="17" t="s">
        <v>4723</v>
      </c>
      <c r="E616" s="18" t="s">
        <v>6654</v>
      </c>
      <c r="F616" s="17" t="s">
        <v>52</v>
      </c>
      <c r="G616" s="17" t="s">
        <v>61</v>
      </c>
      <c r="H616" s="17" t="s">
        <v>748</v>
      </c>
      <c r="I616" s="17" t="s">
        <v>5692</v>
      </c>
      <c r="J616" s="17" t="s">
        <v>756</v>
      </c>
      <c r="K616" s="17" t="s">
        <v>22</v>
      </c>
      <c r="L616" s="17" t="s">
        <v>22</v>
      </c>
      <c r="M616" s="17" t="s">
        <v>22</v>
      </c>
    </row>
    <row r="617" spans="1:20">
      <c r="A617" s="18" t="s">
        <v>133</v>
      </c>
      <c r="B617" s="17" t="s">
        <v>757</v>
      </c>
      <c r="C617" s="18" t="s">
        <v>5057</v>
      </c>
      <c r="D617" s="17" t="s">
        <v>4724</v>
      </c>
      <c r="F617" s="17" t="s">
        <v>52</v>
      </c>
      <c r="G617" s="17" t="s">
        <v>136</v>
      </c>
      <c r="H617" s="17" t="s">
        <v>22</v>
      </c>
      <c r="I617" s="17" t="s">
        <v>22</v>
      </c>
      <c r="J617" s="17" t="s">
        <v>22</v>
      </c>
      <c r="L617" s="17" t="s">
        <v>22</v>
      </c>
      <c r="M617" s="17" t="s">
        <v>22</v>
      </c>
    </row>
    <row r="618" spans="1:20">
      <c r="A618" s="18" t="s">
        <v>49</v>
      </c>
      <c r="B618" s="17" t="s">
        <v>758</v>
      </c>
      <c r="C618" s="18" t="s">
        <v>5058</v>
      </c>
      <c r="D618" s="17" t="s">
        <v>4725</v>
      </c>
      <c r="E618" s="18" t="s">
        <v>6655</v>
      </c>
      <c r="F618" s="17" t="s">
        <v>52</v>
      </c>
      <c r="G618" s="17" t="s">
        <v>61</v>
      </c>
      <c r="H618" s="17" t="s">
        <v>759</v>
      </c>
      <c r="I618" s="17" t="s">
        <v>5692</v>
      </c>
      <c r="J618" s="17" t="s">
        <v>756</v>
      </c>
      <c r="L618" s="17" t="s">
        <v>22</v>
      </c>
      <c r="M618" s="17" t="s">
        <v>22</v>
      </c>
    </row>
    <row r="619" spans="1:20">
      <c r="A619" s="18" t="s">
        <v>5685</v>
      </c>
      <c r="B619" s="17" t="s">
        <v>760</v>
      </c>
      <c r="C619" s="18" t="s">
        <v>5059</v>
      </c>
      <c r="D619" s="17" t="s">
        <v>4726</v>
      </c>
      <c r="F619" s="17" t="s">
        <v>52</v>
      </c>
      <c r="G619" s="17" t="s">
        <v>136</v>
      </c>
      <c r="H619" s="17" t="s">
        <v>22</v>
      </c>
      <c r="I619" s="17" t="s">
        <v>22</v>
      </c>
      <c r="J619" s="17" t="s">
        <v>22</v>
      </c>
      <c r="L619" s="17" t="s">
        <v>22</v>
      </c>
    </row>
    <row r="620" spans="1:20">
      <c r="A620" s="18" t="s">
        <v>49</v>
      </c>
      <c r="B620" s="17" t="s">
        <v>761</v>
      </c>
      <c r="C620" s="18" t="s">
        <v>5060</v>
      </c>
      <c r="D620" s="17" t="s">
        <v>4727</v>
      </c>
      <c r="E620" s="18" t="s">
        <v>6656</v>
      </c>
      <c r="F620" s="17" t="s">
        <v>52</v>
      </c>
      <c r="G620" s="17" t="s">
        <v>61</v>
      </c>
      <c r="H620" s="17" t="s">
        <v>762</v>
      </c>
      <c r="I620" s="17" t="s">
        <v>5692</v>
      </c>
      <c r="J620" s="17" t="s">
        <v>756</v>
      </c>
      <c r="L620" s="17" t="s">
        <v>22</v>
      </c>
      <c r="M620" s="17" t="s">
        <v>22</v>
      </c>
    </row>
    <row r="621" spans="1:20">
      <c r="A621" s="18" t="s">
        <v>177</v>
      </c>
      <c r="B621" s="16" t="s">
        <v>4708</v>
      </c>
      <c r="C621" s="17" t="s">
        <v>22</v>
      </c>
      <c r="D621" s="17" t="s">
        <v>22</v>
      </c>
      <c r="F621" s="17" t="s">
        <v>22</v>
      </c>
      <c r="G621" s="17" t="s">
        <v>22</v>
      </c>
      <c r="H621" s="17" t="s">
        <v>22</v>
      </c>
      <c r="I621" s="17" t="s">
        <v>22</v>
      </c>
      <c r="J621" s="17" t="s">
        <v>22</v>
      </c>
      <c r="K621" s="17" t="s">
        <v>22</v>
      </c>
      <c r="L621" s="17" t="s">
        <v>22</v>
      </c>
      <c r="M621" s="17" t="s">
        <v>22</v>
      </c>
    </row>
    <row r="622" spans="1:20">
      <c r="A622" s="18" t="s">
        <v>177</v>
      </c>
      <c r="B622" s="16" t="s">
        <v>4707</v>
      </c>
      <c r="C622" s="17" t="s">
        <v>22</v>
      </c>
      <c r="D622" s="17" t="s">
        <v>22</v>
      </c>
      <c r="F622" s="17" t="s">
        <v>22</v>
      </c>
      <c r="G622" s="17" t="s">
        <v>22</v>
      </c>
      <c r="H622" s="17" t="s">
        <v>22</v>
      </c>
      <c r="I622" s="17" t="s">
        <v>22</v>
      </c>
      <c r="J622" s="17" t="s">
        <v>22</v>
      </c>
      <c r="K622" s="17" t="s">
        <v>22</v>
      </c>
      <c r="L622" s="17" t="s">
        <v>22</v>
      </c>
      <c r="M622" s="17" t="s">
        <v>22</v>
      </c>
      <c r="N622" s="17" t="s">
        <v>22</v>
      </c>
      <c r="O622" s="17" t="s">
        <v>22</v>
      </c>
      <c r="P622" s="17" t="s">
        <v>22</v>
      </c>
      <c r="Q622" s="17" t="s">
        <v>22</v>
      </c>
      <c r="R622" s="17" t="s">
        <v>22</v>
      </c>
      <c r="S622" s="17" t="s">
        <v>22</v>
      </c>
      <c r="T622" s="17" t="s">
        <v>22</v>
      </c>
    </row>
    <row r="623" spans="1:20">
      <c r="A623" s="38" t="s">
        <v>53</v>
      </c>
      <c r="B623" s="10" t="s">
        <v>5686</v>
      </c>
      <c r="M623" s="17" t="s">
        <v>5691</v>
      </c>
    </row>
    <row r="624" spans="1:20">
      <c r="A624" s="18" t="s">
        <v>763</v>
      </c>
      <c r="B624" s="17" t="s">
        <v>764</v>
      </c>
      <c r="C624" s="18" t="s">
        <v>6559</v>
      </c>
      <c r="D624" s="17" t="s">
        <v>5688</v>
      </c>
      <c r="E624" s="18" t="s">
        <v>6653</v>
      </c>
      <c r="F624" s="17" t="s">
        <v>52</v>
      </c>
      <c r="G624" s="17" t="s">
        <v>61</v>
      </c>
      <c r="H624" s="10" t="s">
        <v>5687</v>
      </c>
      <c r="I624" s="16" t="s">
        <v>5689</v>
      </c>
    </row>
    <row r="625" spans="1:16">
      <c r="A625" s="18" t="s">
        <v>35</v>
      </c>
      <c r="B625" s="17" t="s">
        <v>437</v>
      </c>
      <c r="C625" s="17" t="s">
        <v>5518</v>
      </c>
      <c r="D625" s="17" t="s">
        <v>22</v>
      </c>
      <c r="F625" s="17" t="s">
        <v>22</v>
      </c>
      <c r="G625" s="17" t="s">
        <v>22</v>
      </c>
      <c r="H625" s="17" t="s">
        <v>22</v>
      </c>
      <c r="I625" s="17" t="s">
        <v>22</v>
      </c>
      <c r="J625" s="17" t="s">
        <v>22</v>
      </c>
      <c r="K625" s="17" t="s">
        <v>22</v>
      </c>
      <c r="L625" s="17" t="s">
        <v>22</v>
      </c>
      <c r="M625" s="17" t="s">
        <v>41</v>
      </c>
      <c r="N625" s="17" t="s">
        <v>22</v>
      </c>
      <c r="O625" s="17" t="s">
        <v>22</v>
      </c>
      <c r="P625" s="17" t="s">
        <v>22</v>
      </c>
    </row>
    <row r="626" spans="1:16">
      <c r="B626" s="13"/>
    </row>
    <row r="627" spans="1:16">
      <c r="A627" s="18" t="s">
        <v>42</v>
      </c>
      <c r="B627" s="17" t="s">
        <v>4732</v>
      </c>
      <c r="C627" s="18" t="s">
        <v>6562</v>
      </c>
      <c r="D627" s="17" t="s">
        <v>765</v>
      </c>
      <c r="F627" s="17" t="s">
        <v>22</v>
      </c>
      <c r="G627" s="17" t="s">
        <v>22</v>
      </c>
      <c r="H627" s="17" t="s">
        <v>22</v>
      </c>
      <c r="I627" s="17" t="s">
        <v>22</v>
      </c>
      <c r="J627" s="17" t="s">
        <v>22</v>
      </c>
      <c r="K627" s="17" t="s">
        <v>22</v>
      </c>
      <c r="L627" s="17" t="s">
        <v>22</v>
      </c>
      <c r="M627" s="17" t="s">
        <v>22</v>
      </c>
    </row>
    <row r="628" spans="1:16">
      <c r="A628" s="18" t="s">
        <v>42</v>
      </c>
      <c r="B628" s="10" t="s">
        <v>4733</v>
      </c>
      <c r="C628" s="18" t="s">
        <v>6561</v>
      </c>
      <c r="D628" s="17" t="s">
        <v>766</v>
      </c>
    </row>
    <row r="629" spans="1:16">
      <c r="A629" s="18" t="s">
        <v>4740</v>
      </c>
      <c r="B629" s="9" t="s">
        <v>4741</v>
      </c>
      <c r="C629" s="18" t="s">
        <v>6563</v>
      </c>
      <c r="D629" s="17" t="s">
        <v>4737</v>
      </c>
      <c r="F629" s="17" t="s">
        <v>52</v>
      </c>
      <c r="I629" s="17" t="s">
        <v>4655</v>
      </c>
      <c r="J629" s="17" t="s">
        <v>4758</v>
      </c>
    </row>
    <row r="630" spans="1:16">
      <c r="A630" s="18" t="s">
        <v>122</v>
      </c>
      <c r="B630" s="17" t="s">
        <v>4730</v>
      </c>
      <c r="C630" s="17" t="s">
        <v>4739</v>
      </c>
      <c r="H630" s="17" t="s">
        <v>4759</v>
      </c>
      <c r="N630" s="17" t="s">
        <v>4760</v>
      </c>
    </row>
    <row r="631" spans="1:16">
      <c r="A631" s="18" t="s">
        <v>53</v>
      </c>
      <c r="B631" s="17" t="s">
        <v>4734</v>
      </c>
      <c r="C631" s="17" t="s">
        <v>4764</v>
      </c>
      <c r="M631" s="17" t="s">
        <v>465</v>
      </c>
    </row>
    <row r="632" spans="1:16">
      <c r="A632" s="18" t="s">
        <v>53</v>
      </c>
      <c r="B632" s="17" t="s">
        <v>4761</v>
      </c>
      <c r="C632" s="17" t="s">
        <v>4765</v>
      </c>
      <c r="M632" s="17" t="s">
        <v>4762</v>
      </c>
    </row>
    <row r="633" spans="1:16">
      <c r="A633" s="18" t="s">
        <v>53</v>
      </c>
      <c r="B633" s="17" t="s">
        <v>4735</v>
      </c>
      <c r="C633" s="17" t="s">
        <v>4766</v>
      </c>
      <c r="M633" s="17" t="s">
        <v>4763</v>
      </c>
    </row>
    <row r="634" spans="1:16">
      <c r="A634" s="18" t="s">
        <v>42</v>
      </c>
      <c r="B634" s="17" t="s">
        <v>4736</v>
      </c>
      <c r="C634" s="18" t="s">
        <v>6560</v>
      </c>
      <c r="D634" s="17" t="s">
        <v>4738</v>
      </c>
    </row>
    <row r="635" spans="1:16" ht="17">
      <c r="A635" s="18" t="s">
        <v>6204</v>
      </c>
      <c r="B635" t="s">
        <v>768</v>
      </c>
      <c r="C635" s="18" t="s">
        <v>4958</v>
      </c>
      <c r="D635" s="17" t="s">
        <v>4962</v>
      </c>
      <c r="E635" s="18" t="s">
        <v>6657</v>
      </c>
      <c r="F635" s="17" t="s">
        <v>52</v>
      </c>
      <c r="L635" s="17" t="s">
        <v>6205</v>
      </c>
    </row>
    <row r="636" spans="1:16" ht="17">
      <c r="A636" s="18" t="s">
        <v>406</v>
      </c>
      <c r="B636" s="17" t="s">
        <v>770</v>
      </c>
      <c r="C636" s="18" t="s">
        <v>4959</v>
      </c>
      <c r="D636" s="17" t="s">
        <v>7142</v>
      </c>
      <c r="E636" s="18" t="s">
        <v>6658</v>
      </c>
      <c r="F636" s="17" t="s">
        <v>52</v>
      </c>
      <c r="I636" s="17" t="s">
        <v>22</v>
      </c>
      <c r="J636" s="17" t="s">
        <v>22</v>
      </c>
    </row>
    <row r="637" spans="1:16" ht="17">
      <c r="A637" s="18" t="s">
        <v>127</v>
      </c>
      <c r="B637" s="17" t="s">
        <v>7130</v>
      </c>
      <c r="C637" s="45" t="s">
        <v>7123</v>
      </c>
      <c r="D637" s="45" t="s">
        <v>7141</v>
      </c>
      <c r="F637" s="17" t="s">
        <v>52</v>
      </c>
      <c r="H637" s="17" t="s">
        <v>7354</v>
      </c>
      <c r="I637" s="17" t="s">
        <v>410</v>
      </c>
      <c r="J637" s="17" t="s">
        <v>132</v>
      </c>
    </row>
    <row r="638" spans="1:16" ht="17">
      <c r="A638" s="18" t="s">
        <v>127</v>
      </c>
      <c r="B638" s="17" t="s">
        <v>7131</v>
      </c>
      <c r="C638" s="45" t="s">
        <v>7124</v>
      </c>
      <c r="D638" s="45" t="s">
        <v>7143</v>
      </c>
      <c r="F638" s="17" t="s">
        <v>52</v>
      </c>
      <c r="H638" s="17" t="s">
        <v>7355</v>
      </c>
      <c r="I638" s="17" t="s">
        <v>410</v>
      </c>
      <c r="J638" s="17" t="s">
        <v>132</v>
      </c>
    </row>
    <row r="639" spans="1:16" ht="17">
      <c r="A639" s="18" t="s">
        <v>127</v>
      </c>
      <c r="B639" s="17" t="s">
        <v>7132</v>
      </c>
      <c r="C639" s="45" t="s">
        <v>7125</v>
      </c>
      <c r="D639" s="45" t="s">
        <v>7144</v>
      </c>
      <c r="F639" s="17" t="s">
        <v>52</v>
      </c>
      <c r="H639" s="17" t="s">
        <v>7356</v>
      </c>
      <c r="I639" s="17" t="s">
        <v>410</v>
      </c>
      <c r="J639" s="17" t="s">
        <v>132</v>
      </c>
    </row>
    <row r="640" spans="1:16" ht="17">
      <c r="A640" s="18" t="s">
        <v>127</v>
      </c>
      <c r="B640" s="17" t="s">
        <v>7133</v>
      </c>
      <c r="C640" s="45" t="s">
        <v>7126</v>
      </c>
      <c r="D640" s="45" t="s">
        <v>7145</v>
      </c>
      <c r="F640" s="17" t="s">
        <v>52</v>
      </c>
      <c r="H640" s="17" t="s">
        <v>7357</v>
      </c>
      <c r="I640" s="17" t="s">
        <v>410</v>
      </c>
      <c r="J640" s="17" t="s">
        <v>132</v>
      </c>
    </row>
    <row r="641" spans="1:20" ht="17">
      <c r="A641" s="18" t="s">
        <v>127</v>
      </c>
      <c r="B641" s="17" t="s">
        <v>7134</v>
      </c>
      <c r="C641" s="45" t="s">
        <v>7127</v>
      </c>
      <c r="D641" s="45" t="s">
        <v>7146</v>
      </c>
      <c r="F641" s="17" t="s">
        <v>52</v>
      </c>
      <c r="H641" s="17" t="s">
        <v>7358</v>
      </c>
      <c r="I641" s="17" t="s">
        <v>410</v>
      </c>
      <c r="J641" s="17" t="s">
        <v>132</v>
      </c>
    </row>
    <row r="642" spans="1:20" ht="17">
      <c r="A642" s="18" t="s">
        <v>127</v>
      </c>
      <c r="B642" s="17" t="s">
        <v>7135</v>
      </c>
      <c r="C642" s="45" t="s">
        <v>7128</v>
      </c>
      <c r="D642" s="45" t="s">
        <v>7147</v>
      </c>
      <c r="F642" s="17" t="s">
        <v>52</v>
      </c>
      <c r="H642" s="17" t="s">
        <v>7359</v>
      </c>
      <c r="I642" s="17" t="s">
        <v>410</v>
      </c>
      <c r="J642" s="17" t="s">
        <v>132</v>
      </c>
    </row>
    <row r="643" spans="1:20" ht="17">
      <c r="A643" s="18" t="s">
        <v>127</v>
      </c>
      <c r="B643" s="17" t="s">
        <v>7136</v>
      </c>
      <c r="C643" s="46" t="s">
        <v>7129</v>
      </c>
      <c r="D643" s="45" t="s">
        <v>7148</v>
      </c>
      <c r="F643" s="17" t="s">
        <v>52</v>
      </c>
      <c r="H643" s="17" t="s">
        <v>7360</v>
      </c>
      <c r="I643" s="17" t="s">
        <v>410</v>
      </c>
      <c r="J643" s="17" t="s">
        <v>132</v>
      </c>
    </row>
    <row r="644" spans="1:20" ht="17">
      <c r="A644" s="18" t="s">
        <v>127</v>
      </c>
      <c r="B644" s="17" t="s">
        <v>7137</v>
      </c>
      <c r="C644" s="46" t="s">
        <v>7139</v>
      </c>
      <c r="D644" s="45" t="s">
        <v>7149</v>
      </c>
      <c r="F644" s="17" t="s">
        <v>52</v>
      </c>
      <c r="H644" s="17" t="s">
        <v>7361</v>
      </c>
      <c r="I644" s="17" t="s">
        <v>410</v>
      </c>
      <c r="J644" s="17" t="s">
        <v>132</v>
      </c>
    </row>
    <row r="645" spans="1:20" ht="409.6">
      <c r="A645" s="18" t="s">
        <v>127</v>
      </c>
      <c r="B645" s="17" t="s">
        <v>7138</v>
      </c>
      <c r="C645" s="45" t="s">
        <v>7140</v>
      </c>
      <c r="D645" s="45" t="s">
        <v>7150</v>
      </c>
      <c r="F645" s="17" t="s">
        <v>52</v>
      </c>
      <c r="H645" s="42" t="s">
        <v>7385</v>
      </c>
      <c r="I645" s="17" t="s">
        <v>410</v>
      </c>
      <c r="J645" s="17" t="s">
        <v>132</v>
      </c>
    </row>
    <row r="646" spans="1:20">
      <c r="C646" s="18"/>
    </row>
    <row r="647" spans="1:20" ht="17">
      <c r="A647" s="18" t="s">
        <v>49</v>
      </c>
      <c r="B647" s="17" t="s">
        <v>771</v>
      </c>
      <c r="C647" s="17" t="s">
        <v>6003</v>
      </c>
      <c r="D647" s="17" t="s">
        <v>4961</v>
      </c>
      <c r="F647" s="17" t="s">
        <v>52</v>
      </c>
      <c r="I647" s="17" t="s">
        <v>5692</v>
      </c>
      <c r="J647" s="17" t="s">
        <v>756</v>
      </c>
      <c r="L647" s="17" t="s">
        <v>22</v>
      </c>
      <c r="M647" s="17" t="s">
        <v>22</v>
      </c>
    </row>
    <row r="648" spans="1:20" ht="17">
      <c r="A648" s="18" t="s">
        <v>6531</v>
      </c>
      <c r="B648" s="17" t="s">
        <v>772</v>
      </c>
      <c r="C648" s="17" t="s">
        <v>6530</v>
      </c>
      <c r="D648" s="17" t="s">
        <v>6144</v>
      </c>
      <c r="E648" s="18" t="s">
        <v>6653</v>
      </c>
      <c r="F648" s="17" t="s">
        <v>52</v>
      </c>
      <c r="I648" s="17" t="s">
        <v>6532</v>
      </c>
    </row>
    <row r="649" spans="1:20" ht="17">
      <c r="A649" s="18" t="s">
        <v>773</v>
      </c>
      <c r="B649" s="17" t="s">
        <v>774</v>
      </c>
      <c r="C649" s="17" t="s">
        <v>4960</v>
      </c>
      <c r="D649" s="17" t="s">
        <v>775</v>
      </c>
      <c r="F649" s="17" t="s">
        <v>52</v>
      </c>
      <c r="G649" s="17" t="s">
        <v>136</v>
      </c>
      <c r="I649" s="17" t="s">
        <v>22</v>
      </c>
      <c r="J649" s="17" t="s">
        <v>22</v>
      </c>
      <c r="K649" s="17" t="s">
        <v>22</v>
      </c>
      <c r="L649" s="17" t="s">
        <v>22</v>
      </c>
    </row>
    <row r="650" spans="1:20">
      <c r="A650" s="18" t="s">
        <v>177</v>
      </c>
      <c r="B650" s="17" t="s">
        <v>4730</v>
      </c>
    </row>
    <row r="652" spans="1:20">
      <c r="A652" s="18" t="s">
        <v>57</v>
      </c>
      <c r="B652" s="17" t="s">
        <v>462</v>
      </c>
    </row>
    <row r="653" spans="1:20">
      <c r="A653" s="18" t="s">
        <v>35</v>
      </c>
      <c r="B653" s="17" t="s">
        <v>5521</v>
      </c>
      <c r="C653" s="17" t="s">
        <v>5523</v>
      </c>
      <c r="D653" s="17" t="s">
        <v>22</v>
      </c>
      <c r="F653" s="17" t="s">
        <v>22</v>
      </c>
      <c r="G653" s="17" t="s">
        <v>22</v>
      </c>
      <c r="H653" s="17" t="s">
        <v>22</v>
      </c>
      <c r="I653" s="17" t="s">
        <v>22</v>
      </c>
      <c r="J653" s="17" t="s">
        <v>22</v>
      </c>
      <c r="K653" s="17" t="s">
        <v>22</v>
      </c>
      <c r="L653" s="17" t="s">
        <v>22</v>
      </c>
      <c r="M653" s="17" t="s">
        <v>41</v>
      </c>
      <c r="N653" s="17" t="s">
        <v>22</v>
      </c>
      <c r="O653" s="17" t="s">
        <v>22</v>
      </c>
      <c r="P653" s="17" t="s">
        <v>22</v>
      </c>
    </row>
    <row r="655" spans="1:20">
      <c r="A655" s="18" t="s">
        <v>6873</v>
      </c>
      <c r="B655" s="17" t="s">
        <v>6879</v>
      </c>
      <c r="C655" s="17" t="s">
        <v>6880</v>
      </c>
      <c r="D655" s="17" t="s">
        <v>22</v>
      </c>
      <c r="F655" s="17" t="s">
        <v>22</v>
      </c>
      <c r="G655" s="17" t="s">
        <v>22</v>
      </c>
      <c r="H655" s="17" t="s">
        <v>22</v>
      </c>
      <c r="I655" s="17" t="s">
        <v>22</v>
      </c>
      <c r="J655" s="17" t="s">
        <v>22</v>
      </c>
      <c r="K655" s="17" t="s">
        <v>7170</v>
      </c>
      <c r="L655" s="17" t="s">
        <v>22</v>
      </c>
      <c r="M655" s="17" t="s">
        <v>22</v>
      </c>
      <c r="N655" s="17" t="s">
        <v>22</v>
      </c>
      <c r="O655" s="17" t="s">
        <v>22</v>
      </c>
      <c r="P655" s="17" t="s">
        <v>22</v>
      </c>
      <c r="Q655" s="17" t="s">
        <v>22</v>
      </c>
      <c r="R655" s="17" t="s">
        <v>22</v>
      </c>
      <c r="S655" s="17" t="s">
        <v>22</v>
      </c>
      <c r="T655" s="17" t="s">
        <v>22</v>
      </c>
    </row>
    <row r="656" spans="1:20">
      <c r="A656" s="18" t="s">
        <v>46</v>
      </c>
      <c r="B656" s="17" t="s">
        <v>778</v>
      </c>
      <c r="C656" s="17" t="s">
        <v>22</v>
      </c>
      <c r="D656" s="17" t="s">
        <v>22</v>
      </c>
      <c r="F656" s="17" t="s">
        <v>22</v>
      </c>
      <c r="G656" s="17" t="s">
        <v>22</v>
      </c>
      <c r="H656" s="17" t="s">
        <v>22</v>
      </c>
      <c r="I656" s="17" t="s">
        <v>22</v>
      </c>
      <c r="J656" s="17" t="s">
        <v>22</v>
      </c>
      <c r="K656" s="17" t="s">
        <v>48</v>
      </c>
      <c r="M656" s="17" t="s">
        <v>22</v>
      </c>
    </row>
    <row r="657" spans="1:14">
      <c r="A657" s="18" t="s">
        <v>42</v>
      </c>
      <c r="B657" s="17" t="s">
        <v>779</v>
      </c>
      <c r="C657" s="17" t="s">
        <v>780</v>
      </c>
      <c r="D657" s="17" t="s">
        <v>781</v>
      </c>
      <c r="F657" s="17" t="s">
        <v>22</v>
      </c>
      <c r="G657" s="17" t="s">
        <v>22</v>
      </c>
      <c r="H657" s="17" t="s">
        <v>22</v>
      </c>
      <c r="I657" s="17" t="s">
        <v>22</v>
      </c>
      <c r="J657" s="17" t="s">
        <v>22</v>
      </c>
      <c r="K657" s="17" t="s">
        <v>22</v>
      </c>
      <c r="M657" s="17" t="s">
        <v>22</v>
      </c>
    </row>
    <row r="658" spans="1:14">
      <c r="A658" s="18" t="s">
        <v>42</v>
      </c>
      <c r="B658" s="17" t="s">
        <v>782</v>
      </c>
      <c r="C658" s="18" t="s">
        <v>6565</v>
      </c>
      <c r="D658" s="17" t="s">
        <v>783</v>
      </c>
      <c r="F658" s="17" t="s">
        <v>22</v>
      </c>
      <c r="G658" s="17" t="s">
        <v>22</v>
      </c>
      <c r="H658" s="17" t="s">
        <v>22</v>
      </c>
      <c r="I658" s="17" t="s">
        <v>22</v>
      </c>
      <c r="J658" s="17" t="s">
        <v>22</v>
      </c>
      <c r="K658" s="17" t="s">
        <v>22</v>
      </c>
      <c r="M658" s="17" t="s">
        <v>22</v>
      </c>
    </row>
    <row r="659" spans="1:14">
      <c r="A659" s="18" t="s">
        <v>42</v>
      </c>
      <c r="B659" s="17" t="s">
        <v>784</v>
      </c>
      <c r="C659" s="17" t="s">
        <v>785</v>
      </c>
      <c r="D659" s="17" t="s">
        <v>786</v>
      </c>
      <c r="F659" s="17" t="s">
        <v>22</v>
      </c>
      <c r="G659" s="17" t="s">
        <v>22</v>
      </c>
      <c r="H659" s="17" t="s">
        <v>22</v>
      </c>
      <c r="I659" s="17" t="s">
        <v>22</v>
      </c>
      <c r="J659" s="17" t="s">
        <v>22</v>
      </c>
      <c r="K659" s="17" t="s">
        <v>22</v>
      </c>
      <c r="M659" s="17" t="s">
        <v>22</v>
      </c>
    </row>
    <row r="660" spans="1:14">
      <c r="A660" s="18" t="s">
        <v>57</v>
      </c>
      <c r="B660" s="17" t="s">
        <v>778</v>
      </c>
    </row>
    <row r="662" spans="1:14" ht="17">
      <c r="A662" s="18" t="s">
        <v>4770</v>
      </c>
      <c r="B662" s="17" t="s">
        <v>4781</v>
      </c>
      <c r="C662" s="39" t="s">
        <v>6566</v>
      </c>
      <c r="D662" s="17" t="s">
        <v>4771</v>
      </c>
      <c r="E662" s="18" t="s">
        <v>7167</v>
      </c>
      <c r="F662" s="17" t="s">
        <v>52</v>
      </c>
      <c r="I662" s="17" t="s">
        <v>4655</v>
      </c>
      <c r="J662" s="17" t="s">
        <v>4772</v>
      </c>
    </row>
    <row r="663" spans="1:14">
      <c r="A663" s="18" t="s">
        <v>42</v>
      </c>
      <c r="B663" s="17" t="s">
        <v>7169</v>
      </c>
      <c r="C663" s="17" t="s">
        <v>7172</v>
      </c>
      <c r="D663" s="17" t="s">
        <v>7171</v>
      </c>
    </row>
    <row r="664" spans="1:14" ht="17">
      <c r="C664" s="39"/>
    </row>
    <row r="665" spans="1:14">
      <c r="A665" s="18" t="s">
        <v>122</v>
      </c>
      <c r="B665" s="17" t="s">
        <v>4773</v>
      </c>
      <c r="C665" s="17" t="s">
        <v>4780</v>
      </c>
      <c r="H665" s="17" t="s">
        <v>4793</v>
      </c>
      <c r="N665" s="17" t="s">
        <v>4782</v>
      </c>
    </row>
    <row r="666" spans="1:14">
      <c r="A666" s="18" t="s">
        <v>53</v>
      </c>
      <c r="B666" s="17" t="s">
        <v>4774</v>
      </c>
      <c r="C666" s="17" t="s">
        <v>4777</v>
      </c>
      <c r="M666" s="17" t="s">
        <v>465</v>
      </c>
    </row>
    <row r="667" spans="1:14">
      <c r="A667" s="18" t="s">
        <v>53</v>
      </c>
      <c r="B667" s="17" t="s">
        <v>4775</v>
      </c>
      <c r="C667" s="17" t="s">
        <v>4778</v>
      </c>
      <c r="M667" s="17" t="s">
        <v>4783</v>
      </c>
    </row>
    <row r="668" spans="1:14">
      <c r="A668" s="18" t="s">
        <v>53</v>
      </c>
      <c r="B668" s="17" t="s">
        <v>4776</v>
      </c>
      <c r="C668" s="17" t="s">
        <v>4779</v>
      </c>
      <c r="M668" s="17" t="s">
        <v>4784</v>
      </c>
    </row>
    <row r="669" spans="1:14" ht="17">
      <c r="A669" s="18" t="s">
        <v>49</v>
      </c>
      <c r="B669" s="17" t="s">
        <v>788</v>
      </c>
      <c r="C669" s="34" t="s">
        <v>5066</v>
      </c>
      <c r="D669" s="17" t="s">
        <v>6533</v>
      </c>
      <c r="E669" s="18" t="s">
        <v>7161</v>
      </c>
      <c r="F669" s="17" t="s">
        <v>52</v>
      </c>
      <c r="G669" s="17" t="s">
        <v>61</v>
      </c>
      <c r="H669" s="17" t="s">
        <v>22</v>
      </c>
      <c r="I669" s="17" t="s">
        <v>6534</v>
      </c>
      <c r="J669" s="17" t="s">
        <v>789</v>
      </c>
      <c r="M669" s="17" t="s">
        <v>22</v>
      </c>
    </row>
    <row r="670" spans="1:14">
      <c r="A670" s="18" t="s">
        <v>49</v>
      </c>
      <c r="B670" s="17" t="s">
        <v>790</v>
      </c>
      <c r="C670" s="19" t="s">
        <v>5067</v>
      </c>
      <c r="D670" s="17" t="s">
        <v>4786</v>
      </c>
      <c r="E670" s="18" t="s">
        <v>6659</v>
      </c>
      <c r="F670" s="17" t="s">
        <v>52</v>
      </c>
      <c r="G670" s="17" t="s">
        <v>61</v>
      </c>
      <c r="I670" s="17" t="s">
        <v>791</v>
      </c>
      <c r="J670" s="17" t="s">
        <v>789</v>
      </c>
    </row>
    <row r="671" spans="1:14">
      <c r="A671" s="18" t="s">
        <v>53</v>
      </c>
      <c r="B671" s="17" t="s">
        <v>5620</v>
      </c>
      <c r="C671" s="19" t="s">
        <v>5621</v>
      </c>
      <c r="M671" s="17" t="s">
        <v>6861</v>
      </c>
    </row>
    <row r="672" spans="1:14">
      <c r="A672" s="18" t="s">
        <v>792</v>
      </c>
      <c r="B672" s="17" t="s">
        <v>793</v>
      </c>
      <c r="C672" s="19" t="s">
        <v>5068</v>
      </c>
      <c r="D672" s="17" t="s">
        <v>4787</v>
      </c>
      <c r="E672" s="18" t="s">
        <v>6768</v>
      </c>
      <c r="F672" s="17" t="s">
        <v>52</v>
      </c>
      <c r="G672" s="17" t="s">
        <v>61</v>
      </c>
      <c r="H672" s="17" t="s">
        <v>794</v>
      </c>
      <c r="I672" s="17" t="s">
        <v>5680</v>
      </c>
      <c r="J672" s="17" t="s">
        <v>795</v>
      </c>
      <c r="M672" s="17" t="s">
        <v>22</v>
      </c>
    </row>
    <row r="673" spans="1:13">
      <c r="A673" s="18" t="s">
        <v>5664</v>
      </c>
      <c r="B673" s="17" t="s">
        <v>5665</v>
      </c>
      <c r="C673" s="19" t="s">
        <v>5666</v>
      </c>
      <c r="D673" s="17" t="s">
        <v>5667</v>
      </c>
      <c r="E673" s="18" t="s">
        <v>6768</v>
      </c>
      <c r="F673" s="17" t="s">
        <v>52</v>
      </c>
      <c r="G673" s="17" t="s">
        <v>136</v>
      </c>
      <c r="H673" s="17" t="s">
        <v>5668</v>
      </c>
      <c r="I673" s="17" t="s">
        <v>5680</v>
      </c>
      <c r="J673" s="17" t="s">
        <v>795</v>
      </c>
    </row>
    <row r="674" spans="1:13">
      <c r="A674" s="18" t="s">
        <v>5670</v>
      </c>
      <c r="B674" s="17" t="s">
        <v>796</v>
      </c>
      <c r="C674" s="19" t="s">
        <v>5069</v>
      </c>
      <c r="D674" s="17" t="s">
        <v>797</v>
      </c>
      <c r="E674" s="18" t="s">
        <v>6768</v>
      </c>
      <c r="F674" s="17" t="s">
        <v>52</v>
      </c>
      <c r="G674" s="17" t="s">
        <v>136</v>
      </c>
      <c r="H674" s="17" t="s">
        <v>5671</v>
      </c>
      <c r="L674" s="17" t="s">
        <v>5677</v>
      </c>
    </row>
    <row r="675" spans="1:13">
      <c r="A675" s="18" t="s">
        <v>127</v>
      </c>
      <c r="B675" s="17" t="s">
        <v>5673</v>
      </c>
      <c r="C675" s="17" t="s">
        <v>579</v>
      </c>
      <c r="D675" s="17" t="s">
        <v>5674</v>
      </c>
      <c r="F675" s="17" t="s">
        <v>52</v>
      </c>
      <c r="G675" s="17" t="s">
        <v>61</v>
      </c>
      <c r="H675" s="17" t="s">
        <v>7362</v>
      </c>
      <c r="I675" s="17" t="s">
        <v>754</v>
      </c>
      <c r="J675" s="17" t="s">
        <v>132</v>
      </c>
      <c r="K675" s="17" t="s">
        <v>22</v>
      </c>
      <c r="M675" s="17" t="s">
        <v>22</v>
      </c>
    </row>
    <row r="676" spans="1:13">
      <c r="A676" s="18" t="s">
        <v>49</v>
      </c>
      <c r="B676" s="17" t="s">
        <v>798</v>
      </c>
      <c r="C676" s="34" t="s">
        <v>6567</v>
      </c>
      <c r="D676" s="17" t="s">
        <v>4788</v>
      </c>
      <c r="E676" s="18" t="s">
        <v>6660</v>
      </c>
      <c r="F676" s="17" t="s">
        <v>52</v>
      </c>
      <c r="G676" s="17" t="s">
        <v>61</v>
      </c>
      <c r="H676" s="17" t="s">
        <v>799</v>
      </c>
      <c r="I676" s="17" t="s">
        <v>791</v>
      </c>
      <c r="J676" s="17" t="s">
        <v>22</v>
      </c>
      <c r="M676" s="17" t="s">
        <v>22</v>
      </c>
    </row>
    <row r="677" spans="1:13">
      <c r="A677" s="18" t="s">
        <v>53</v>
      </c>
      <c r="B677" s="17" t="s">
        <v>4785</v>
      </c>
      <c r="C677" s="19" t="s">
        <v>22</v>
      </c>
      <c r="D677" s="17" t="s">
        <v>22</v>
      </c>
      <c r="F677" s="17" t="s">
        <v>22</v>
      </c>
      <c r="G677" s="17" t="s">
        <v>22</v>
      </c>
      <c r="H677" s="17" t="s">
        <v>22</v>
      </c>
      <c r="I677" s="17" t="s">
        <v>22</v>
      </c>
      <c r="J677" s="17" t="s">
        <v>22</v>
      </c>
      <c r="M677" s="17" t="s">
        <v>800</v>
      </c>
    </row>
    <row r="678" spans="1:13">
      <c r="A678" s="18" t="s">
        <v>49</v>
      </c>
      <c r="B678" s="17" t="s">
        <v>801</v>
      </c>
      <c r="C678" s="34" t="s">
        <v>6568</v>
      </c>
      <c r="D678" s="17" t="s">
        <v>4790</v>
      </c>
      <c r="E678" s="18" t="s">
        <v>6661</v>
      </c>
      <c r="F678" s="17" t="s">
        <v>52</v>
      </c>
      <c r="G678" s="17" t="s">
        <v>61</v>
      </c>
      <c r="H678" s="17" t="s">
        <v>22</v>
      </c>
      <c r="I678" s="17" t="s">
        <v>791</v>
      </c>
      <c r="J678" s="17" t="s">
        <v>802</v>
      </c>
    </row>
    <row r="679" spans="1:13">
      <c r="A679" s="18" t="s">
        <v>49</v>
      </c>
      <c r="B679" s="17" t="s">
        <v>803</v>
      </c>
      <c r="C679" s="34" t="s">
        <v>6569</v>
      </c>
      <c r="D679" s="17" t="s">
        <v>4791</v>
      </c>
      <c r="E679" s="18" t="s">
        <v>6662</v>
      </c>
      <c r="F679" s="17" t="s">
        <v>52</v>
      </c>
      <c r="G679" s="17" t="s">
        <v>61</v>
      </c>
      <c r="H679" s="17" t="s">
        <v>804</v>
      </c>
      <c r="I679" s="17" t="s">
        <v>805</v>
      </c>
      <c r="J679" s="17" t="s">
        <v>802</v>
      </c>
    </row>
    <row r="680" spans="1:13" customFormat="1" ht="28">
      <c r="A680" t="s">
        <v>127</v>
      </c>
      <c r="B680" t="s">
        <v>7223</v>
      </c>
      <c r="C680" s="40" t="s">
        <v>7225</v>
      </c>
      <c r="D680" s="40" t="s">
        <v>7224</v>
      </c>
      <c r="F680" t="s">
        <v>52</v>
      </c>
      <c r="G680" t="s">
        <v>61</v>
      </c>
      <c r="H680" s="18" t="s">
        <v>7240</v>
      </c>
      <c r="I680" t="s">
        <v>754</v>
      </c>
    </row>
    <row r="681" spans="1:13">
      <c r="A681" s="18" t="s">
        <v>49</v>
      </c>
      <c r="B681" s="17" t="s">
        <v>806</v>
      </c>
      <c r="C681" s="34" t="s">
        <v>6570</v>
      </c>
      <c r="D681" s="17" t="s">
        <v>4789</v>
      </c>
      <c r="E681" s="18" t="s">
        <v>6663</v>
      </c>
      <c r="F681" s="17" t="s">
        <v>52</v>
      </c>
      <c r="G681" s="17" t="s">
        <v>61</v>
      </c>
      <c r="H681" s="17" t="s">
        <v>22</v>
      </c>
      <c r="I681" s="17" t="s">
        <v>791</v>
      </c>
      <c r="J681" s="17" t="s">
        <v>802</v>
      </c>
    </row>
    <row r="682" spans="1:13" customFormat="1" ht="28">
      <c r="A682" t="s">
        <v>127</v>
      </c>
      <c r="B682" t="s">
        <v>7371</v>
      </c>
      <c r="C682" s="40" t="s">
        <v>7372</v>
      </c>
      <c r="D682" s="40" t="s">
        <v>7373</v>
      </c>
      <c r="F682" t="s">
        <v>52</v>
      </c>
      <c r="G682" t="s">
        <v>61</v>
      </c>
      <c r="H682" s="18" t="s">
        <v>7374</v>
      </c>
      <c r="I682" t="s">
        <v>754</v>
      </c>
    </row>
    <row r="683" spans="1:13">
      <c r="A683" s="18" t="s">
        <v>49</v>
      </c>
      <c r="B683" s="17" t="s">
        <v>807</v>
      </c>
      <c r="C683" s="19" t="s">
        <v>5070</v>
      </c>
      <c r="D683" s="17" t="s">
        <v>4792</v>
      </c>
      <c r="E683" s="18" t="s">
        <v>6664</v>
      </c>
      <c r="F683" s="17" t="s">
        <v>52</v>
      </c>
      <c r="G683" s="17" t="s">
        <v>61</v>
      </c>
      <c r="H683" s="17" t="s">
        <v>808</v>
      </c>
      <c r="I683" s="17" t="s">
        <v>809</v>
      </c>
      <c r="J683" s="17" t="s">
        <v>802</v>
      </c>
    </row>
    <row r="684" spans="1:13" customFormat="1" ht="28">
      <c r="A684" t="s">
        <v>127</v>
      </c>
      <c r="B684" t="s">
        <v>7375</v>
      </c>
      <c r="C684" s="40" t="s">
        <v>7376</v>
      </c>
      <c r="D684" s="40" t="s">
        <v>7377</v>
      </c>
      <c r="F684" t="s">
        <v>52</v>
      </c>
      <c r="G684" t="s">
        <v>61</v>
      </c>
      <c r="H684" s="18" t="s">
        <v>7378</v>
      </c>
      <c r="I684" t="s">
        <v>754</v>
      </c>
    </row>
    <row r="685" spans="1:13">
      <c r="A685" s="18" t="s">
        <v>53</v>
      </c>
      <c r="B685" s="17" t="s">
        <v>4942</v>
      </c>
      <c r="C685" s="17" t="s">
        <v>4943</v>
      </c>
      <c r="M685" s="17" t="s">
        <v>4944</v>
      </c>
    </row>
    <row r="686" spans="1:13">
      <c r="A686" s="18" t="s">
        <v>46</v>
      </c>
      <c r="B686" s="17" t="s">
        <v>4952</v>
      </c>
      <c r="H686" s="17" t="s">
        <v>4945</v>
      </c>
    </row>
    <row r="687" spans="1:13">
      <c r="A687" s="18" t="s">
        <v>5675</v>
      </c>
      <c r="B687" s="17" t="s">
        <v>810</v>
      </c>
      <c r="C687" s="34" t="s">
        <v>5071</v>
      </c>
      <c r="D687" s="17" t="s">
        <v>4953</v>
      </c>
      <c r="E687" s="18" t="s">
        <v>6769</v>
      </c>
      <c r="F687" s="17" t="s">
        <v>52</v>
      </c>
      <c r="G687" s="17" t="s">
        <v>61</v>
      </c>
      <c r="I687" s="17" t="s">
        <v>6370</v>
      </c>
      <c r="J687" s="17" t="s">
        <v>22</v>
      </c>
      <c r="L687" s="17" t="s">
        <v>5678</v>
      </c>
      <c r="M687" s="17" t="s">
        <v>22</v>
      </c>
    </row>
    <row r="688" spans="1:13">
      <c r="C688" s="19"/>
    </row>
    <row r="689" spans="1:13">
      <c r="A689" s="18" t="s">
        <v>46</v>
      </c>
      <c r="B689" s="17" t="s">
        <v>6374</v>
      </c>
      <c r="C689" s="19"/>
      <c r="H689" s="17" t="s">
        <v>6798</v>
      </c>
      <c r="K689" s="17" t="s">
        <v>48</v>
      </c>
    </row>
    <row r="690" spans="1:13">
      <c r="A690" s="18" t="s">
        <v>4956</v>
      </c>
      <c r="B690" s="17" t="s">
        <v>6377</v>
      </c>
      <c r="C690" s="19" t="s">
        <v>5072</v>
      </c>
      <c r="D690" s="17" t="s">
        <v>4957</v>
      </c>
      <c r="F690" s="17" t="s">
        <v>52</v>
      </c>
      <c r="G690" s="17" t="s">
        <v>61</v>
      </c>
    </row>
    <row r="691" spans="1:13">
      <c r="A691" s="18" t="s">
        <v>49</v>
      </c>
      <c r="B691" s="17" t="s">
        <v>6378</v>
      </c>
      <c r="C691" s="18" t="s">
        <v>6571</v>
      </c>
      <c r="D691" s="17" t="s">
        <v>6371</v>
      </c>
      <c r="E691" s="18" t="s">
        <v>6665</v>
      </c>
      <c r="F691" s="17" t="s">
        <v>52</v>
      </c>
      <c r="G691" s="17" t="s">
        <v>61</v>
      </c>
      <c r="I691" s="17" t="s">
        <v>370</v>
      </c>
      <c r="J691" s="17" t="s">
        <v>802</v>
      </c>
      <c r="M691" s="17" t="s">
        <v>22</v>
      </c>
    </row>
    <row r="692" spans="1:13">
      <c r="A692" s="18" t="s">
        <v>57</v>
      </c>
      <c r="B692" s="17" t="s">
        <v>6374</v>
      </c>
    </row>
    <row r="694" spans="1:13">
      <c r="A694" s="18" t="s">
        <v>53</v>
      </c>
      <c r="B694" s="17" t="s">
        <v>6438</v>
      </c>
      <c r="M694" s="17" t="s">
        <v>6437</v>
      </c>
    </row>
    <row r="696" spans="1:13">
      <c r="A696" s="18" t="s">
        <v>46</v>
      </c>
      <c r="B696" s="17" t="s">
        <v>6383</v>
      </c>
      <c r="C696" s="19"/>
      <c r="H696" s="17" t="s">
        <v>6392</v>
      </c>
      <c r="K696" s="17" t="s">
        <v>48</v>
      </c>
    </row>
    <row r="697" spans="1:13">
      <c r="A697" s="18" t="s">
        <v>42</v>
      </c>
      <c r="B697" s="17" t="s">
        <v>6384</v>
      </c>
      <c r="C697" s="19" t="s">
        <v>6443</v>
      </c>
      <c r="D697" s="17" t="s">
        <v>6442</v>
      </c>
    </row>
    <row r="698" spans="1:13">
      <c r="A698" s="18" t="s">
        <v>49</v>
      </c>
      <c r="B698" s="17" t="s">
        <v>6385</v>
      </c>
      <c r="C698" s="18" t="s">
        <v>6574</v>
      </c>
      <c r="D698" s="17" t="s">
        <v>6395</v>
      </c>
      <c r="E698" s="18" t="s">
        <v>6665</v>
      </c>
      <c r="F698" s="17" t="s">
        <v>52</v>
      </c>
      <c r="G698" s="17" t="s">
        <v>61</v>
      </c>
      <c r="I698" s="18" t="s">
        <v>6799</v>
      </c>
      <c r="J698" s="17" t="s">
        <v>802</v>
      </c>
      <c r="M698" s="17" t="s">
        <v>22</v>
      </c>
    </row>
    <row r="699" spans="1:13">
      <c r="A699" s="18" t="s">
        <v>57</v>
      </c>
      <c r="B699" s="17" t="s">
        <v>6383</v>
      </c>
    </row>
    <row r="701" spans="1:13">
      <c r="A701" s="18" t="s">
        <v>46</v>
      </c>
      <c r="B701" s="17" t="s">
        <v>6398</v>
      </c>
      <c r="C701" s="19"/>
      <c r="H701" s="17" t="s">
        <v>6430</v>
      </c>
      <c r="K701" s="17" t="s">
        <v>48</v>
      </c>
    </row>
    <row r="702" spans="1:13">
      <c r="A702" s="18" t="s">
        <v>42</v>
      </c>
      <c r="B702" s="17" t="s">
        <v>6399</v>
      </c>
      <c r="C702" s="19" t="s">
        <v>6443</v>
      </c>
      <c r="D702" s="17" t="s">
        <v>6442</v>
      </c>
    </row>
    <row r="703" spans="1:13">
      <c r="A703" s="18" t="s">
        <v>49</v>
      </c>
      <c r="B703" s="17" t="s">
        <v>6400</v>
      </c>
      <c r="C703" s="18" t="s">
        <v>6577</v>
      </c>
      <c r="D703" s="17" t="s">
        <v>6407</v>
      </c>
      <c r="E703" s="18" t="s">
        <v>6665</v>
      </c>
      <c r="F703" s="17" t="s">
        <v>52</v>
      </c>
      <c r="G703" s="17" t="s">
        <v>61</v>
      </c>
      <c r="I703" s="18" t="s">
        <v>6801</v>
      </c>
      <c r="J703" s="17" t="s">
        <v>802</v>
      </c>
      <c r="M703" s="17" t="s">
        <v>22</v>
      </c>
    </row>
    <row r="704" spans="1:13">
      <c r="A704" s="18" t="s">
        <v>57</v>
      </c>
      <c r="B704" s="17" t="s">
        <v>6398</v>
      </c>
    </row>
    <row r="706" spans="1:13">
      <c r="A706" s="18" t="s">
        <v>46</v>
      </c>
      <c r="B706" s="17" t="s">
        <v>6410</v>
      </c>
      <c r="C706" s="19"/>
      <c r="H706" s="17" t="s">
        <v>6433</v>
      </c>
      <c r="K706" s="17" t="s">
        <v>48</v>
      </c>
    </row>
    <row r="707" spans="1:13">
      <c r="A707" s="18" t="s">
        <v>42</v>
      </c>
      <c r="B707" s="17" t="s">
        <v>6411</v>
      </c>
      <c r="C707" s="19" t="s">
        <v>6443</v>
      </c>
      <c r="D707" s="17" t="s">
        <v>6442</v>
      </c>
    </row>
    <row r="708" spans="1:13">
      <c r="A708" s="18" t="s">
        <v>49</v>
      </c>
      <c r="B708" s="17" t="s">
        <v>6412</v>
      </c>
      <c r="C708" s="18" t="s">
        <v>6580</v>
      </c>
      <c r="D708" s="17" t="s">
        <v>6419</v>
      </c>
      <c r="E708" s="18" t="s">
        <v>6665</v>
      </c>
      <c r="F708" s="17" t="s">
        <v>52</v>
      </c>
      <c r="G708" s="17" t="s">
        <v>61</v>
      </c>
      <c r="I708" s="18" t="s">
        <v>6800</v>
      </c>
      <c r="J708" s="17" t="s">
        <v>802</v>
      </c>
      <c r="M708" s="17" t="s">
        <v>22</v>
      </c>
    </row>
    <row r="709" spans="1:13">
      <c r="A709" s="18" t="s">
        <v>57</v>
      </c>
      <c r="B709" s="17" t="s">
        <v>6410</v>
      </c>
    </row>
    <row r="711" spans="1:13">
      <c r="A711" s="18" t="s">
        <v>49</v>
      </c>
      <c r="B711" s="17" t="s">
        <v>6421</v>
      </c>
      <c r="C711" s="18" t="s">
        <v>6584</v>
      </c>
      <c r="D711" s="17" t="s">
        <v>6424</v>
      </c>
      <c r="E711" s="18" t="s">
        <v>6666</v>
      </c>
      <c r="F711" s="17" t="s">
        <v>52</v>
      </c>
      <c r="G711" s="17" t="s">
        <v>61</v>
      </c>
      <c r="H711" s="17" t="s">
        <v>6427</v>
      </c>
      <c r="I711" s="18" t="s">
        <v>6583</v>
      </c>
      <c r="J711" s="17" t="s">
        <v>802</v>
      </c>
      <c r="M711" s="17" t="s">
        <v>22</v>
      </c>
    </row>
    <row r="712" spans="1:13" customFormat="1" ht="28">
      <c r="A712" t="s">
        <v>127</v>
      </c>
      <c r="B712" t="s">
        <v>7226</v>
      </c>
      <c r="C712" s="40" t="s">
        <v>7228</v>
      </c>
      <c r="D712" s="40" t="s">
        <v>7227</v>
      </c>
      <c r="F712" t="s">
        <v>52</v>
      </c>
      <c r="G712" t="s">
        <v>61</v>
      </c>
      <c r="H712" s="18" t="s">
        <v>7241</v>
      </c>
      <c r="I712" t="s">
        <v>754</v>
      </c>
    </row>
    <row r="713" spans="1:13" customFormat="1">
      <c r="H713" s="18"/>
    </row>
    <row r="714" spans="1:13">
      <c r="A714" s="18" t="s">
        <v>46</v>
      </c>
      <c r="B714" s="17" t="s">
        <v>6375</v>
      </c>
      <c r="C714" s="19"/>
      <c r="H714" s="17" t="s">
        <v>6808</v>
      </c>
      <c r="K714" s="17" t="s">
        <v>48</v>
      </c>
    </row>
    <row r="715" spans="1:13">
      <c r="A715" s="18" t="s">
        <v>4956</v>
      </c>
      <c r="B715" s="17" t="s">
        <v>6379</v>
      </c>
      <c r="C715" s="19" t="s">
        <v>5072</v>
      </c>
      <c r="D715" s="17" t="s">
        <v>4957</v>
      </c>
      <c r="F715" s="17" t="s">
        <v>52</v>
      </c>
      <c r="G715" s="17" t="s">
        <v>61</v>
      </c>
    </row>
    <row r="716" spans="1:13">
      <c r="A716" s="18" t="s">
        <v>49</v>
      </c>
      <c r="B716" s="17" t="s">
        <v>6380</v>
      </c>
      <c r="C716" s="18" t="s">
        <v>6572</v>
      </c>
      <c r="D716" s="17" t="s">
        <v>6372</v>
      </c>
      <c r="E716" s="18" t="s">
        <v>6665</v>
      </c>
      <c r="F716" s="17" t="s">
        <v>52</v>
      </c>
      <c r="G716" s="17" t="s">
        <v>61</v>
      </c>
      <c r="I716" s="17" t="s">
        <v>370</v>
      </c>
      <c r="J716" s="17" t="s">
        <v>802</v>
      </c>
      <c r="M716" s="17" t="s">
        <v>22</v>
      </c>
    </row>
    <row r="717" spans="1:13">
      <c r="A717" s="18" t="s">
        <v>57</v>
      </c>
      <c r="B717" s="17" t="s">
        <v>6375</v>
      </c>
    </row>
    <row r="719" spans="1:13">
      <c r="A719" s="18" t="s">
        <v>53</v>
      </c>
      <c r="B719" s="17" t="s">
        <v>6439</v>
      </c>
      <c r="M719" s="17" t="s">
        <v>6441</v>
      </c>
    </row>
    <row r="721" spans="1:13">
      <c r="A721" s="18" t="s">
        <v>46</v>
      </c>
      <c r="B721" s="17" t="s">
        <v>6386</v>
      </c>
      <c r="C721" s="19"/>
      <c r="H721" s="17" t="s">
        <v>6393</v>
      </c>
      <c r="K721" s="17" t="s">
        <v>48</v>
      </c>
    </row>
    <row r="722" spans="1:13">
      <c r="A722" s="18" t="s">
        <v>42</v>
      </c>
      <c r="B722" s="17" t="s">
        <v>6387</v>
      </c>
      <c r="C722" s="19" t="s">
        <v>6444</v>
      </c>
      <c r="D722" s="17" t="s">
        <v>6445</v>
      </c>
    </row>
    <row r="723" spans="1:13">
      <c r="A723" s="18" t="s">
        <v>49</v>
      </c>
      <c r="B723" s="17" t="s">
        <v>6388</v>
      </c>
      <c r="C723" s="18" t="s">
        <v>6575</v>
      </c>
      <c r="D723" s="17" t="s">
        <v>6396</v>
      </c>
      <c r="E723" s="18" t="s">
        <v>6665</v>
      </c>
      <c r="F723" s="17" t="s">
        <v>52</v>
      </c>
      <c r="G723" s="17" t="s">
        <v>61</v>
      </c>
      <c r="I723" s="18" t="s">
        <v>6802</v>
      </c>
      <c r="J723" s="17" t="s">
        <v>802</v>
      </c>
      <c r="M723" s="17" t="s">
        <v>22</v>
      </c>
    </row>
    <row r="724" spans="1:13">
      <c r="A724" s="18" t="s">
        <v>57</v>
      </c>
      <c r="B724" s="17" t="s">
        <v>6386</v>
      </c>
    </row>
    <row r="726" spans="1:13">
      <c r="A726" s="18" t="s">
        <v>46</v>
      </c>
      <c r="B726" s="17" t="s">
        <v>6401</v>
      </c>
      <c r="C726" s="19"/>
      <c r="H726" s="17" t="s">
        <v>6431</v>
      </c>
      <c r="K726" s="17" t="s">
        <v>48</v>
      </c>
    </row>
    <row r="727" spans="1:13">
      <c r="A727" s="18" t="s">
        <v>42</v>
      </c>
      <c r="B727" s="17" t="s">
        <v>6402</v>
      </c>
      <c r="C727" s="19" t="s">
        <v>6444</v>
      </c>
      <c r="D727" s="17" t="s">
        <v>6445</v>
      </c>
    </row>
    <row r="728" spans="1:13">
      <c r="A728" s="18" t="s">
        <v>49</v>
      </c>
      <c r="B728" s="17" t="s">
        <v>6403</v>
      </c>
      <c r="C728" s="18" t="s">
        <v>6578</v>
      </c>
      <c r="D728" s="17" t="s">
        <v>6408</v>
      </c>
      <c r="E728" s="18" t="s">
        <v>6665</v>
      </c>
      <c r="F728" s="17" t="s">
        <v>52</v>
      </c>
      <c r="G728" s="17" t="s">
        <v>61</v>
      </c>
      <c r="I728" s="18" t="s">
        <v>6803</v>
      </c>
      <c r="J728" s="17" t="s">
        <v>802</v>
      </c>
      <c r="M728" s="17" t="s">
        <v>22</v>
      </c>
    </row>
    <row r="729" spans="1:13">
      <c r="A729" s="18" t="s">
        <v>57</v>
      </c>
      <c r="B729" s="17" t="s">
        <v>6401</v>
      </c>
    </row>
    <row r="731" spans="1:13">
      <c r="A731" s="18" t="s">
        <v>46</v>
      </c>
      <c r="B731" s="17" t="s">
        <v>6413</v>
      </c>
      <c r="C731" s="19"/>
      <c r="H731" s="17" t="s">
        <v>6434</v>
      </c>
      <c r="K731" s="17" t="s">
        <v>48</v>
      </c>
    </row>
    <row r="732" spans="1:13">
      <c r="A732" s="18" t="s">
        <v>42</v>
      </c>
      <c r="B732" s="17" t="s">
        <v>6414</v>
      </c>
      <c r="C732" s="19" t="s">
        <v>6444</v>
      </c>
      <c r="D732" s="17" t="s">
        <v>6445</v>
      </c>
    </row>
    <row r="733" spans="1:13">
      <c r="A733" s="18" t="s">
        <v>49</v>
      </c>
      <c r="B733" s="17" t="s">
        <v>6415</v>
      </c>
      <c r="C733" s="18" t="s">
        <v>6581</v>
      </c>
      <c r="D733" s="17" t="s">
        <v>6420</v>
      </c>
      <c r="E733" s="18" t="s">
        <v>6665</v>
      </c>
      <c r="F733" s="17" t="s">
        <v>52</v>
      </c>
      <c r="G733" s="17" t="s">
        <v>61</v>
      </c>
      <c r="I733" s="18" t="s">
        <v>6804</v>
      </c>
      <c r="J733" s="17" t="s">
        <v>802</v>
      </c>
      <c r="M733" s="17" t="s">
        <v>22</v>
      </c>
    </row>
    <row r="734" spans="1:13">
      <c r="A734" s="18" t="s">
        <v>57</v>
      </c>
      <c r="B734" s="17" t="s">
        <v>6413</v>
      </c>
    </row>
    <row r="736" spans="1:13">
      <c r="A736" s="18" t="s">
        <v>49</v>
      </c>
      <c r="B736" s="17" t="s">
        <v>6422</v>
      </c>
      <c r="C736" s="18" t="s">
        <v>6585</v>
      </c>
      <c r="D736" s="17" t="s">
        <v>6425</v>
      </c>
      <c r="E736" s="18" t="s">
        <v>6666</v>
      </c>
      <c r="F736" s="17" t="s">
        <v>52</v>
      </c>
      <c r="G736" s="17" t="s">
        <v>61</v>
      </c>
      <c r="H736" s="17" t="s">
        <v>6428</v>
      </c>
      <c r="I736" s="18" t="s">
        <v>6583</v>
      </c>
      <c r="J736" s="17" t="s">
        <v>802</v>
      </c>
      <c r="M736" s="17" t="s">
        <v>22</v>
      </c>
    </row>
    <row r="737" spans="1:13" customFormat="1" ht="28">
      <c r="A737" t="s">
        <v>127</v>
      </c>
      <c r="B737" t="s">
        <v>7229</v>
      </c>
      <c r="C737" s="40" t="s">
        <v>7228</v>
      </c>
      <c r="D737" s="40" t="s">
        <v>7227</v>
      </c>
      <c r="F737" t="s">
        <v>52</v>
      </c>
      <c r="G737" t="s">
        <v>61</v>
      </c>
      <c r="H737" s="18" t="s">
        <v>7242</v>
      </c>
      <c r="I737" t="s">
        <v>754</v>
      </c>
    </row>
    <row r="739" spans="1:13">
      <c r="A739" s="18" t="s">
        <v>46</v>
      </c>
      <c r="B739" s="17" t="s">
        <v>6376</v>
      </c>
      <c r="C739" s="19"/>
      <c r="H739" s="17" t="s">
        <v>6809</v>
      </c>
      <c r="K739" s="17" t="s">
        <v>48</v>
      </c>
    </row>
    <row r="740" spans="1:13">
      <c r="A740" s="18" t="s">
        <v>4956</v>
      </c>
      <c r="B740" s="17" t="s">
        <v>6381</v>
      </c>
      <c r="C740" s="19" t="s">
        <v>5072</v>
      </c>
      <c r="D740" s="17" t="s">
        <v>4957</v>
      </c>
      <c r="F740" s="17" t="s">
        <v>52</v>
      </c>
      <c r="G740" s="17" t="s">
        <v>61</v>
      </c>
    </row>
    <row r="741" spans="1:13">
      <c r="A741" s="18" t="s">
        <v>49</v>
      </c>
      <c r="B741" s="17" t="s">
        <v>6382</v>
      </c>
      <c r="C741" s="18" t="s">
        <v>6573</v>
      </c>
      <c r="D741" s="17" t="s">
        <v>6373</v>
      </c>
      <c r="E741" s="18" t="s">
        <v>6665</v>
      </c>
      <c r="F741" s="17" t="s">
        <v>52</v>
      </c>
      <c r="G741" s="17" t="s">
        <v>61</v>
      </c>
      <c r="I741" s="17" t="s">
        <v>370</v>
      </c>
      <c r="J741" s="17" t="s">
        <v>802</v>
      </c>
      <c r="M741" s="17" t="s">
        <v>22</v>
      </c>
    </row>
    <row r="742" spans="1:13">
      <c r="A742" s="18" t="s">
        <v>57</v>
      </c>
      <c r="B742" s="17" t="s">
        <v>6376</v>
      </c>
    </row>
    <row r="743" spans="1:13" ht="15.5" customHeight="1"/>
    <row r="744" spans="1:13">
      <c r="A744" s="18" t="s">
        <v>53</v>
      </c>
      <c r="B744" s="17" t="s">
        <v>6436</v>
      </c>
      <c r="M744" s="17" t="s">
        <v>6440</v>
      </c>
    </row>
    <row r="746" spans="1:13">
      <c r="A746" s="18" t="s">
        <v>46</v>
      </c>
      <c r="B746" s="17" t="s">
        <v>6389</v>
      </c>
      <c r="C746" s="19"/>
      <c r="H746" s="17" t="s">
        <v>6394</v>
      </c>
      <c r="K746" s="17" t="s">
        <v>48</v>
      </c>
    </row>
    <row r="747" spans="1:13">
      <c r="A747" s="18" t="s">
        <v>42</v>
      </c>
      <c r="B747" s="17" t="s">
        <v>6390</v>
      </c>
      <c r="C747" s="19" t="s">
        <v>6446</v>
      </c>
      <c r="D747" s="17" t="s">
        <v>6447</v>
      </c>
    </row>
    <row r="748" spans="1:13">
      <c r="A748" s="18" t="s">
        <v>49</v>
      </c>
      <c r="B748" s="17" t="s">
        <v>6391</v>
      </c>
      <c r="C748" s="18" t="s">
        <v>6576</v>
      </c>
      <c r="D748" s="17" t="s">
        <v>6397</v>
      </c>
      <c r="E748" s="18" t="s">
        <v>6665</v>
      </c>
      <c r="F748" s="17" t="s">
        <v>52</v>
      </c>
      <c r="G748" s="17" t="s">
        <v>61</v>
      </c>
      <c r="I748" s="18" t="s">
        <v>6805</v>
      </c>
      <c r="J748" s="17" t="s">
        <v>802</v>
      </c>
      <c r="M748" s="17" t="s">
        <v>22</v>
      </c>
    </row>
    <row r="749" spans="1:13">
      <c r="A749" s="18" t="s">
        <v>57</v>
      </c>
      <c r="B749" s="17" t="s">
        <v>6389</v>
      </c>
    </row>
    <row r="751" spans="1:13">
      <c r="A751" s="18" t="s">
        <v>46</v>
      </c>
      <c r="B751" s="17" t="s">
        <v>6404</v>
      </c>
      <c r="C751" s="19"/>
      <c r="H751" s="17" t="s">
        <v>6432</v>
      </c>
      <c r="K751" s="17" t="s">
        <v>48</v>
      </c>
    </row>
    <row r="752" spans="1:13">
      <c r="A752" s="18" t="s">
        <v>42</v>
      </c>
      <c r="B752" s="17" t="s">
        <v>6405</v>
      </c>
      <c r="C752" s="19" t="s">
        <v>6446</v>
      </c>
      <c r="D752" s="17" t="s">
        <v>6447</v>
      </c>
    </row>
    <row r="753" spans="1:16">
      <c r="A753" s="18" t="s">
        <v>49</v>
      </c>
      <c r="B753" s="17" t="s">
        <v>6406</v>
      </c>
      <c r="C753" s="18" t="s">
        <v>6579</v>
      </c>
      <c r="D753" s="17" t="s">
        <v>6409</v>
      </c>
      <c r="E753" s="18" t="s">
        <v>6665</v>
      </c>
      <c r="F753" s="17" t="s">
        <v>52</v>
      </c>
      <c r="G753" s="17" t="s">
        <v>61</v>
      </c>
      <c r="I753" s="18" t="s">
        <v>6806</v>
      </c>
      <c r="J753" s="17" t="s">
        <v>802</v>
      </c>
      <c r="M753" s="17" t="s">
        <v>22</v>
      </c>
    </row>
    <row r="754" spans="1:16">
      <c r="A754" s="18" t="s">
        <v>57</v>
      </c>
      <c r="B754" s="17" t="s">
        <v>6404</v>
      </c>
    </row>
    <row r="756" spans="1:16">
      <c r="A756" s="18" t="s">
        <v>46</v>
      </c>
      <c r="B756" s="17" t="s">
        <v>6416</v>
      </c>
      <c r="C756" s="19"/>
      <c r="H756" s="17" t="s">
        <v>6435</v>
      </c>
      <c r="K756" s="17" t="s">
        <v>48</v>
      </c>
    </row>
    <row r="757" spans="1:16">
      <c r="A757" s="18" t="s">
        <v>42</v>
      </c>
      <c r="B757" s="17" t="s">
        <v>6417</v>
      </c>
      <c r="C757" s="19" t="s">
        <v>6446</v>
      </c>
      <c r="D757" s="17" t="s">
        <v>6447</v>
      </c>
    </row>
    <row r="758" spans="1:16">
      <c r="A758" s="18" t="s">
        <v>49</v>
      </c>
      <c r="B758" s="17" t="s">
        <v>6418</v>
      </c>
      <c r="C758" s="18" t="s">
        <v>6582</v>
      </c>
      <c r="D758" s="17" t="s">
        <v>6420</v>
      </c>
      <c r="E758" s="18" t="s">
        <v>6665</v>
      </c>
      <c r="F758" s="17" t="s">
        <v>52</v>
      </c>
      <c r="G758" s="17" t="s">
        <v>61</v>
      </c>
      <c r="I758" s="18" t="s">
        <v>6807</v>
      </c>
      <c r="J758" s="17" t="s">
        <v>802</v>
      </c>
      <c r="M758" s="17" t="s">
        <v>22</v>
      </c>
    </row>
    <row r="759" spans="1:16">
      <c r="A759" s="18" t="s">
        <v>57</v>
      </c>
      <c r="B759" s="17" t="s">
        <v>6416</v>
      </c>
    </row>
    <row r="761" spans="1:16">
      <c r="A761" s="18" t="s">
        <v>49</v>
      </c>
      <c r="B761" s="17" t="s">
        <v>6423</v>
      </c>
      <c r="C761" s="18" t="s">
        <v>6586</v>
      </c>
      <c r="D761" s="17" t="s">
        <v>6426</v>
      </c>
      <c r="E761" s="18" t="s">
        <v>6666</v>
      </c>
      <c r="F761" s="17" t="s">
        <v>52</v>
      </c>
      <c r="G761" s="17" t="s">
        <v>61</v>
      </c>
      <c r="H761" s="17" t="s">
        <v>6429</v>
      </c>
      <c r="I761" s="18" t="s">
        <v>6583</v>
      </c>
      <c r="J761" s="17" t="s">
        <v>802</v>
      </c>
      <c r="M761" s="17" t="s">
        <v>22</v>
      </c>
    </row>
    <row r="762" spans="1:16" customFormat="1" ht="28">
      <c r="A762" t="s">
        <v>127</v>
      </c>
      <c r="B762" t="s">
        <v>7230</v>
      </c>
      <c r="C762" s="40" t="s">
        <v>7228</v>
      </c>
      <c r="D762" s="40" t="s">
        <v>7227</v>
      </c>
      <c r="F762" t="s">
        <v>52</v>
      </c>
      <c r="G762" t="s">
        <v>61</v>
      </c>
      <c r="H762" s="18" t="s">
        <v>7243</v>
      </c>
      <c r="I762" t="s">
        <v>754</v>
      </c>
    </row>
    <row r="764" spans="1:16">
      <c r="A764" s="18" t="s">
        <v>57</v>
      </c>
      <c r="B764" s="17" t="s">
        <v>4952</v>
      </c>
    </row>
    <row r="765" spans="1:16" ht="147">
      <c r="A765" s="18" t="s">
        <v>529</v>
      </c>
      <c r="B765" s="17" t="s">
        <v>4931</v>
      </c>
      <c r="C765" s="40" t="s">
        <v>7163</v>
      </c>
      <c r="D765" s="42" t="s">
        <v>7165</v>
      </c>
      <c r="E765" s="18" t="s">
        <v>6899</v>
      </c>
      <c r="F765" s="17" t="s">
        <v>52</v>
      </c>
      <c r="G765" s="17" t="s">
        <v>61</v>
      </c>
      <c r="H765" s="17" t="s">
        <v>6934</v>
      </c>
      <c r="I765" s="17" t="s">
        <v>4929</v>
      </c>
    </row>
    <row r="766" spans="1:16" ht="130">
      <c r="A766" s="18" t="s">
        <v>529</v>
      </c>
      <c r="B766" s="17" t="s">
        <v>4932</v>
      </c>
      <c r="C766" s="40" t="s">
        <v>7164</v>
      </c>
      <c r="D766" s="42" t="s">
        <v>7166</v>
      </c>
      <c r="E766" s="18" t="s">
        <v>6900</v>
      </c>
      <c r="F766" s="17" t="s">
        <v>52</v>
      </c>
      <c r="G766" s="17" t="s">
        <v>61</v>
      </c>
      <c r="H766" s="17" t="s">
        <v>6934</v>
      </c>
      <c r="I766" s="17" t="s">
        <v>4930</v>
      </c>
    </row>
    <row r="767" spans="1:16">
      <c r="A767" s="18" t="s">
        <v>177</v>
      </c>
      <c r="B767" s="17" t="s">
        <v>4773</v>
      </c>
    </row>
    <row r="768" spans="1:16">
      <c r="A768" s="18" t="s">
        <v>35</v>
      </c>
      <c r="B768" s="17" t="s">
        <v>613</v>
      </c>
      <c r="C768" s="17" t="s">
        <v>5522</v>
      </c>
      <c r="D768" s="17" t="s">
        <v>22</v>
      </c>
      <c r="F768" s="17" t="s">
        <v>22</v>
      </c>
      <c r="G768" s="17" t="s">
        <v>22</v>
      </c>
      <c r="H768" s="17" t="s">
        <v>22</v>
      </c>
      <c r="I768" s="17" t="s">
        <v>22</v>
      </c>
      <c r="J768" s="17" t="s">
        <v>22</v>
      </c>
      <c r="K768" s="17" t="s">
        <v>22</v>
      </c>
      <c r="L768" s="17" t="s">
        <v>22</v>
      </c>
      <c r="M768" s="17" t="s">
        <v>41</v>
      </c>
      <c r="N768" s="17" t="s">
        <v>22</v>
      </c>
      <c r="O768" s="17" t="s">
        <v>22</v>
      </c>
      <c r="P768" s="17" t="s">
        <v>22</v>
      </c>
    </row>
    <row r="769" spans="1:14">
      <c r="A769" s="18" t="s">
        <v>53</v>
      </c>
      <c r="B769" s="17" t="s">
        <v>5622</v>
      </c>
      <c r="C769" s="17" t="s">
        <v>5623</v>
      </c>
      <c r="M769" s="17" t="s">
        <v>5651</v>
      </c>
    </row>
    <row r="771" spans="1:14">
      <c r="A771" s="18" t="s">
        <v>46</v>
      </c>
      <c r="B771" s="17" t="s">
        <v>830</v>
      </c>
      <c r="C771" s="17" t="s">
        <v>22</v>
      </c>
      <c r="D771" s="17" t="s">
        <v>22</v>
      </c>
      <c r="F771" s="17" t="s">
        <v>22</v>
      </c>
      <c r="G771" s="17" t="s">
        <v>22</v>
      </c>
      <c r="H771" s="17" t="s">
        <v>4793</v>
      </c>
      <c r="I771" s="17" t="s">
        <v>22</v>
      </c>
      <c r="J771" s="17" t="s">
        <v>22</v>
      </c>
      <c r="K771" s="17" t="s">
        <v>48</v>
      </c>
      <c r="M771" s="17" t="s">
        <v>22</v>
      </c>
    </row>
    <row r="772" spans="1:14">
      <c r="A772" s="18" t="s">
        <v>42</v>
      </c>
      <c r="B772" s="17" t="s">
        <v>832</v>
      </c>
      <c r="C772" s="18" t="s">
        <v>6587</v>
      </c>
      <c r="D772" s="17" t="s">
        <v>833</v>
      </c>
      <c r="F772" s="17" t="s">
        <v>22</v>
      </c>
      <c r="G772" s="17" t="s">
        <v>22</v>
      </c>
      <c r="H772" s="17" t="s">
        <v>22</v>
      </c>
      <c r="I772" s="17" t="s">
        <v>22</v>
      </c>
      <c r="J772" s="17" t="s">
        <v>22</v>
      </c>
    </row>
    <row r="773" spans="1:14">
      <c r="A773" s="18" t="s">
        <v>42</v>
      </c>
      <c r="B773" s="17" t="s">
        <v>834</v>
      </c>
      <c r="C773" s="18" t="s">
        <v>6588</v>
      </c>
      <c r="D773" s="18" t="s">
        <v>835</v>
      </c>
      <c r="F773" s="17" t="s">
        <v>22</v>
      </c>
      <c r="G773" s="17" t="s">
        <v>22</v>
      </c>
      <c r="H773" s="17" t="s">
        <v>22</v>
      </c>
      <c r="I773" s="17" t="s">
        <v>22</v>
      </c>
      <c r="J773" s="17" t="s">
        <v>22</v>
      </c>
    </row>
    <row r="774" spans="1:14">
      <c r="A774" s="18" t="s">
        <v>42</v>
      </c>
      <c r="B774" s="17" t="s">
        <v>836</v>
      </c>
      <c r="C774" s="17" t="s">
        <v>837</v>
      </c>
      <c r="D774" s="17" t="s">
        <v>783</v>
      </c>
      <c r="F774" s="17" t="s">
        <v>22</v>
      </c>
      <c r="G774" s="17" t="s">
        <v>22</v>
      </c>
      <c r="H774" s="17" t="s">
        <v>22</v>
      </c>
      <c r="I774" s="17" t="s">
        <v>22</v>
      </c>
      <c r="J774" s="17" t="s">
        <v>22</v>
      </c>
    </row>
    <row r="775" spans="1:14">
      <c r="A775" s="18" t="s">
        <v>57</v>
      </c>
      <c r="B775" s="17" t="s">
        <v>830</v>
      </c>
      <c r="C775" s="17" t="s">
        <v>22</v>
      </c>
      <c r="D775" s="17" t="s">
        <v>22</v>
      </c>
      <c r="F775" s="17" t="s">
        <v>22</v>
      </c>
      <c r="G775" s="17" t="s">
        <v>22</v>
      </c>
      <c r="H775" s="17" t="s">
        <v>22</v>
      </c>
      <c r="I775" s="17" t="s">
        <v>22</v>
      </c>
      <c r="J775" s="17" t="s">
        <v>22</v>
      </c>
    </row>
    <row r="777" spans="1:14">
      <c r="A777" s="18" t="s">
        <v>4794</v>
      </c>
      <c r="B777" s="17" t="s">
        <v>4795</v>
      </c>
      <c r="C777" s="18" t="s">
        <v>6589</v>
      </c>
      <c r="D777" s="17" t="s">
        <v>4796</v>
      </c>
      <c r="F777" s="17" t="s">
        <v>52</v>
      </c>
      <c r="H777" s="17" t="s">
        <v>4793</v>
      </c>
      <c r="I777" s="17" t="s">
        <v>4655</v>
      </c>
      <c r="J777" s="17" t="s">
        <v>4797</v>
      </c>
    </row>
    <row r="778" spans="1:14">
      <c r="A778" s="18" t="s">
        <v>122</v>
      </c>
      <c r="B778" s="17" t="s">
        <v>4818</v>
      </c>
      <c r="C778" s="17" t="s">
        <v>4830</v>
      </c>
      <c r="D778" s="17" t="s">
        <v>4830</v>
      </c>
      <c r="H778" s="17" t="s">
        <v>4825</v>
      </c>
      <c r="N778" s="17" t="s">
        <v>4826</v>
      </c>
    </row>
    <row r="779" spans="1:14">
      <c r="A779" s="18" t="s">
        <v>53</v>
      </c>
      <c r="B779" s="17" t="s">
        <v>4819</v>
      </c>
      <c r="C779" s="17" t="s">
        <v>4822</v>
      </c>
      <c r="M779" s="17" t="s">
        <v>465</v>
      </c>
    </row>
    <row r="780" spans="1:14">
      <c r="A780" s="18" t="s">
        <v>53</v>
      </c>
      <c r="B780" s="17" t="s">
        <v>4820</v>
      </c>
      <c r="C780" s="17" t="s">
        <v>4823</v>
      </c>
      <c r="M780" s="17" t="s">
        <v>4827</v>
      </c>
    </row>
    <row r="781" spans="1:14">
      <c r="A781" s="18" t="s">
        <v>53</v>
      </c>
      <c r="B781" s="17" t="s">
        <v>4821</v>
      </c>
      <c r="C781" s="17" t="s">
        <v>4824</v>
      </c>
      <c r="M781" s="17" t="s">
        <v>4828</v>
      </c>
    </row>
    <row r="782" spans="1:14">
      <c r="A782" s="18" t="s">
        <v>4770</v>
      </c>
      <c r="B782" s="17" t="s">
        <v>838</v>
      </c>
      <c r="C782" s="17" t="s">
        <v>5073</v>
      </c>
      <c r="D782" s="17" t="s">
        <v>839</v>
      </c>
      <c r="E782" s="18" t="s">
        <v>6738</v>
      </c>
      <c r="F782" s="17" t="s">
        <v>52</v>
      </c>
      <c r="G782" s="17" t="s">
        <v>136</v>
      </c>
      <c r="I782" s="17" t="s">
        <v>22</v>
      </c>
      <c r="J782" s="17" t="s">
        <v>22</v>
      </c>
      <c r="K782" s="17" t="s">
        <v>22</v>
      </c>
      <c r="L782" s="17" t="s">
        <v>5676</v>
      </c>
      <c r="M782" s="17" t="s">
        <v>22</v>
      </c>
    </row>
    <row r="783" spans="1:14">
      <c r="A783" s="18" t="s">
        <v>127</v>
      </c>
      <c r="B783" s="17" t="s">
        <v>840</v>
      </c>
      <c r="C783" s="17" t="s">
        <v>841</v>
      </c>
      <c r="D783" s="17" t="s">
        <v>842</v>
      </c>
      <c r="F783" s="17" t="s">
        <v>52</v>
      </c>
      <c r="G783" s="17" t="s">
        <v>61</v>
      </c>
      <c r="H783" s="17" t="s">
        <v>7363</v>
      </c>
      <c r="I783" s="17" t="s">
        <v>754</v>
      </c>
      <c r="J783" s="17" t="s">
        <v>132</v>
      </c>
      <c r="K783" s="17" t="s">
        <v>22</v>
      </c>
      <c r="M783" s="17" t="s">
        <v>22</v>
      </c>
    </row>
    <row r="784" spans="1:14">
      <c r="A784" s="18" t="s">
        <v>49</v>
      </c>
      <c r="B784" s="17" t="s">
        <v>843</v>
      </c>
      <c r="C784" s="17" t="s">
        <v>5074</v>
      </c>
      <c r="D784" s="17" t="s">
        <v>4829</v>
      </c>
      <c r="E784" s="18" t="s">
        <v>6667</v>
      </c>
      <c r="F784" s="17" t="s">
        <v>52</v>
      </c>
      <c r="G784" s="17" t="s">
        <v>61</v>
      </c>
      <c r="I784" s="17" t="s">
        <v>504</v>
      </c>
      <c r="J784" s="17" t="s">
        <v>22</v>
      </c>
    </row>
    <row r="785" spans="1:13" ht="17">
      <c r="A785" s="18" t="s">
        <v>844</v>
      </c>
      <c r="B785" s="17" t="s">
        <v>845</v>
      </c>
      <c r="C785" s="17" t="s">
        <v>6535</v>
      </c>
      <c r="D785" s="17" t="s">
        <v>846</v>
      </c>
      <c r="E785" s="18" t="s">
        <v>6738</v>
      </c>
      <c r="F785" s="17" t="s">
        <v>52</v>
      </c>
      <c r="G785" s="17" t="s">
        <v>136</v>
      </c>
      <c r="I785" s="17" t="s">
        <v>5680</v>
      </c>
      <c r="J785" s="17" t="s">
        <v>795</v>
      </c>
    </row>
    <row r="786" spans="1:13">
      <c r="A786" s="18" t="s">
        <v>6536</v>
      </c>
      <c r="B786" s="17" t="s">
        <v>847</v>
      </c>
      <c r="C786" s="17" t="s">
        <v>5075</v>
      </c>
      <c r="D786" s="17" t="s">
        <v>848</v>
      </c>
      <c r="E786" s="18" t="s">
        <v>6738</v>
      </c>
      <c r="F786" s="17" t="s">
        <v>52</v>
      </c>
      <c r="G786" s="17" t="s">
        <v>136</v>
      </c>
      <c r="J786" s="17" t="s">
        <v>795</v>
      </c>
    </row>
    <row r="787" spans="1:13">
      <c r="A787" s="18" t="s">
        <v>177</v>
      </c>
      <c r="B787" s="17" t="s">
        <v>4818</v>
      </c>
    </row>
    <row r="788" spans="1:13">
      <c r="A788" s="18" t="s">
        <v>35</v>
      </c>
      <c r="B788" s="17" t="s">
        <v>5524</v>
      </c>
      <c r="C788" s="17" t="s">
        <v>5525</v>
      </c>
      <c r="D788" s="17" t="s">
        <v>22</v>
      </c>
      <c r="F788" s="17" t="s">
        <v>22</v>
      </c>
      <c r="G788" s="17" t="s">
        <v>22</v>
      </c>
      <c r="H788" s="17" t="s">
        <v>22</v>
      </c>
      <c r="I788" s="17" t="s">
        <v>22</v>
      </c>
      <c r="J788" s="17" t="s">
        <v>22</v>
      </c>
      <c r="K788" s="17" t="s">
        <v>22</v>
      </c>
      <c r="M788" s="17" t="s">
        <v>41</v>
      </c>
    </row>
    <row r="790" spans="1:13">
      <c r="A790" s="18" t="s">
        <v>42</v>
      </c>
      <c r="B790" s="17" t="s">
        <v>849</v>
      </c>
      <c r="C790" s="17" t="s">
        <v>850</v>
      </c>
      <c r="D790" s="17" t="s">
        <v>851</v>
      </c>
      <c r="F790" s="17" t="s">
        <v>22</v>
      </c>
      <c r="G790" s="17" t="s">
        <v>22</v>
      </c>
      <c r="H790" s="17" t="s">
        <v>22</v>
      </c>
      <c r="I790" s="17" t="s">
        <v>22</v>
      </c>
      <c r="J790" s="17" t="s">
        <v>22</v>
      </c>
      <c r="K790" s="17" t="s">
        <v>22</v>
      </c>
      <c r="M790" s="17" t="s">
        <v>22</v>
      </c>
    </row>
    <row r="791" spans="1:13">
      <c r="A791" s="18" t="s">
        <v>49</v>
      </c>
      <c r="B791" s="17" t="s">
        <v>853</v>
      </c>
      <c r="C791" s="17" t="s">
        <v>854</v>
      </c>
      <c r="D791" s="17" t="s">
        <v>855</v>
      </c>
      <c r="E791" s="18" t="s">
        <v>6668</v>
      </c>
      <c r="F791" s="17" t="s">
        <v>52</v>
      </c>
      <c r="G791" s="17" t="s">
        <v>61</v>
      </c>
      <c r="H791" s="17" t="s">
        <v>22</v>
      </c>
      <c r="I791" s="17" t="s">
        <v>504</v>
      </c>
      <c r="K791" s="17" t="s">
        <v>22</v>
      </c>
      <c r="M791" s="17" t="s">
        <v>22</v>
      </c>
    </row>
    <row r="792" spans="1:13" ht="28">
      <c r="A792" s="18" t="s">
        <v>127</v>
      </c>
      <c r="B792" s="17" t="s">
        <v>7186</v>
      </c>
      <c r="C792" s="42" t="s">
        <v>7199</v>
      </c>
      <c r="D792" s="42" t="s">
        <v>7215</v>
      </c>
      <c r="F792" s="17" t="s">
        <v>52</v>
      </c>
      <c r="G792" s="17" t="s">
        <v>61</v>
      </c>
      <c r="H792" s="17" t="s">
        <v>7244</v>
      </c>
      <c r="I792" s="17" t="s">
        <v>754</v>
      </c>
    </row>
    <row r="793" spans="1:13" ht="98">
      <c r="A793" s="18" t="s">
        <v>49</v>
      </c>
      <c r="B793" s="17" t="s">
        <v>856</v>
      </c>
      <c r="C793" s="42" t="s">
        <v>857</v>
      </c>
      <c r="D793" s="17" t="s">
        <v>858</v>
      </c>
      <c r="E793" s="18" t="s">
        <v>6669</v>
      </c>
      <c r="F793" s="17" t="s">
        <v>52</v>
      </c>
      <c r="G793" s="17" t="s">
        <v>61</v>
      </c>
      <c r="H793" s="17" t="s">
        <v>22</v>
      </c>
      <c r="I793" s="17" t="s">
        <v>504</v>
      </c>
      <c r="K793" s="17" t="s">
        <v>22</v>
      </c>
      <c r="M793" s="17" t="s">
        <v>22</v>
      </c>
    </row>
    <row r="794" spans="1:13" ht="28">
      <c r="A794" s="18" t="s">
        <v>127</v>
      </c>
      <c r="B794" s="17" t="s">
        <v>7187</v>
      </c>
      <c r="C794" s="42" t="s">
        <v>7198</v>
      </c>
      <c r="D794" s="42" t="s">
        <v>7214</v>
      </c>
      <c r="F794" s="17" t="s">
        <v>52</v>
      </c>
      <c r="G794" s="17" t="s">
        <v>61</v>
      </c>
      <c r="H794" s="17" t="s">
        <v>7245</v>
      </c>
      <c r="I794" s="17" t="s">
        <v>754</v>
      </c>
    </row>
    <row r="795" spans="1:13">
      <c r="A795" s="18" t="s">
        <v>49</v>
      </c>
      <c r="B795" s="17" t="s">
        <v>859</v>
      </c>
      <c r="C795" s="17" t="s">
        <v>860</v>
      </c>
      <c r="D795" s="17" t="s">
        <v>861</v>
      </c>
      <c r="E795" s="18" t="s">
        <v>6669</v>
      </c>
      <c r="F795" s="17" t="s">
        <v>52</v>
      </c>
      <c r="G795" s="17" t="s">
        <v>61</v>
      </c>
      <c r="H795" s="17" t="s">
        <v>22</v>
      </c>
      <c r="I795" s="17" t="s">
        <v>504</v>
      </c>
      <c r="K795" s="17" t="s">
        <v>22</v>
      </c>
      <c r="M795" s="17" t="s">
        <v>22</v>
      </c>
    </row>
    <row r="796" spans="1:13" ht="28">
      <c r="A796" s="18" t="s">
        <v>127</v>
      </c>
      <c r="B796" s="17" t="s">
        <v>7188</v>
      </c>
      <c r="C796" s="42" t="s">
        <v>7197</v>
      </c>
      <c r="D796" s="42" t="s">
        <v>7213</v>
      </c>
      <c r="F796" s="17" t="s">
        <v>52</v>
      </c>
      <c r="G796" s="17" t="s">
        <v>61</v>
      </c>
      <c r="H796" s="17" t="s">
        <v>7246</v>
      </c>
      <c r="I796" s="17" t="s">
        <v>754</v>
      </c>
    </row>
    <row r="797" spans="1:13" ht="112">
      <c r="A797" s="18" t="s">
        <v>49</v>
      </c>
      <c r="B797" s="17" t="s">
        <v>862</v>
      </c>
      <c r="C797" s="42" t="s">
        <v>863</v>
      </c>
      <c r="D797" s="17" t="s">
        <v>864</v>
      </c>
      <c r="E797" s="18" t="s">
        <v>6669</v>
      </c>
      <c r="F797" s="17" t="s">
        <v>52</v>
      </c>
      <c r="G797" s="17" t="s">
        <v>61</v>
      </c>
      <c r="H797" s="17" t="s">
        <v>22</v>
      </c>
      <c r="I797" s="17" t="s">
        <v>504</v>
      </c>
      <c r="M797" s="17" t="s">
        <v>22</v>
      </c>
    </row>
    <row r="798" spans="1:13" ht="28">
      <c r="A798" s="18" t="s">
        <v>127</v>
      </c>
      <c r="B798" s="17" t="s">
        <v>7189</v>
      </c>
      <c r="C798" s="42" t="s">
        <v>7196</v>
      </c>
      <c r="D798" s="42" t="s">
        <v>7212</v>
      </c>
      <c r="F798" s="17" t="s">
        <v>52</v>
      </c>
      <c r="G798" s="17" t="s">
        <v>61</v>
      </c>
      <c r="H798" s="17" t="s">
        <v>7247</v>
      </c>
      <c r="I798" s="17" t="s">
        <v>754</v>
      </c>
    </row>
    <row r="799" spans="1:13">
      <c r="A799" s="18" t="s">
        <v>49</v>
      </c>
      <c r="B799" s="17" t="s">
        <v>865</v>
      </c>
      <c r="C799" s="17" t="s">
        <v>866</v>
      </c>
      <c r="D799" s="17" t="s">
        <v>867</v>
      </c>
      <c r="E799" s="18" t="s">
        <v>6669</v>
      </c>
      <c r="F799" s="17" t="s">
        <v>52</v>
      </c>
      <c r="G799" s="17" t="s">
        <v>61</v>
      </c>
      <c r="H799" s="17" t="s">
        <v>22</v>
      </c>
      <c r="I799" s="17" t="s">
        <v>504</v>
      </c>
      <c r="M799" s="17" t="s">
        <v>22</v>
      </c>
    </row>
    <row r="800" spans="1:13" ht="28">
      <c r="A800" s="18" t="s">
        <v>127</v>
      </c>
      <c r="B800" s="17" t="s">
        <v>7190</v>
      </c>
      <c r="C800" s="42" t="s">
        <v>7200</v>
      </c>
      <c r="D800" s="42" t="s">
        <v>7211</v>
      </c>
      <c r="F800" s="17" t="s">
        <v>52</v>
      </c>
      <c r="G800" s="17" t="s">
        <v>61</v>
      </c>
      <c r="H800" s="17" t="s">
        <v>7248</v>
      </c>
      <c r="I800" s="17" t="s">
        <v>754</v>
      </c>
    </row>
    <row r="801" spans="1:16" ht="70">
      <c r="A801" s="18" t="s">
        <v>49</v>
      </c>
      <c r="B801" s="17" t="s">
        <v>868</v>
      </c>
      <c r="C801" s="42" t="s">
        <v>869</v>
      </c>
      <c r="D801" s="17" t="s">
        <v>870</v>
      </c>
      <c r="E801" s="18" t="s">
        <v>6669</v>
      </c>
      <c r="F801" s="17" t="s">
        <v>52</v>
      </c>
      <c r="G801" s="17" t="s">
        <v>61</v>
      </c>
      <c r="H801" s="17" t="s">
        <v>22</v>
      </c>
      <c r="I801" s="17" t="s">
        <v>504</v>
      </c>
      <c r="M801" s="17" t="s">
        <v>22</v>
      </c>
    </row>
    <row r="802" spans="1:16" ht="28">
      <c r="A802" s="18" t="s">
        <v>127</v>
      </c>
      <c r="B802" s="17" t="s">
        <v>7191</v>
      </c>
      <c r="C802" s="42" t="s">
        <v>7201</v>
      </c>
      <c r="D802" s="42" t="s">
        <v>7210</v>
      </c>
      <c r="F802" s="17" t="s">
        <v>52</v>
      </c>
      <c r="G802" s="17" t="s">
        <v>61</v>
      </c>
      <c r="H802" s="17" t="s">
        <v>7249</v>
      </c>
      <c r="I802" s="17" t="s">
        <v>754</v>
      </c>
    </row>
    <row r="803" spans="1:16">
      <c r="A803" s="18" t="s">
        <v>49</v>
      </c>
      <c r="B803" s="17" t="s">
        <v>871</v>
      </c>
      <c r="C803" s="17" t="s">
        <v>872</v>
      </c>
      <c r="D803" s="17" t="s">
        <v>873</v>
      </c>
      <c r="E803" s="18" t="s">
        <v>6669</v>
      </c>
      <c r="F803" s="17" t="s">
        <v>52</v>
      </c>
      <c r="G803" s="17" t="s">
        <v>61</v>
      </c>
      <c r="H803" s="17" t="s">
        <v>22</v>
      </c>
      <c r="I803" s="17" t="s">
        <v>504</v>
      </c>
      <c r="K803" s="17" t="s">
        <v>22</v>
      </c>
      <c r="L803" s="17" t="s">
        <v>22</v>
      </c>
      <c r="M803" s="17" t="s">
        <v>22</v>
      </c>
      <c r="N803" s="17" t="s">
        <v>22</v>
      </c>
      <c r="O803" s="17" t="s">
        <v>22</v>
      </c>
      <c r="P803" s="17" t="s">
        <v>22</v>
      </c>
    </row>
    <row r="804" spans="1:16" ht="28">
      <c r="A804" s="18" t="s">
        <v>127</v>
      </c>
      <c r="B804" s="17" t="s">
        <v>7192</v>
      </c>
      <c r="C804" s="42" t="s">
        <v>7202</v>
      </c>
      <c r="D804" s="42" t="s">
        <v>7209</v>
      </c>
      <c r="F804" s="17" t="s">
        <v>52</v>
      </c>
      <c r="G804" s="17" t="s">
        <v>61</v>
      </c>
      <c r="H804" s="17" t="s">
        <v>7250</v>
      </c>
      <c r="I804" s="17" t="s">
        <v>754</v>
      </c>
    </row>
    <row r="805" spans="1:16">
      <c r="A805" s="18" t="s">
        <v>49</v>
      </c>
      <c r="B805" s="17" t="s">
        <v>874</v>
      </c>
      <c r="C805" s="17" t="s">
        <v>875</v>
      </c>
      <c r="D805" s="17" t="s">
        <v>876</v>
      </c>
      <c r="E805" s="18" t="s">
        <v>6669</v>
      </c>
      <c r="F805" s="17" t="s">
        <v>52</v>
      </c>
      <c r="G805" s="17" t="s">
        <v>61</v>
      </c>
      <c r="H805" s="17" t="s">
        <v>22</v>
      </c>
      <c r="I805" s="17" t="s">
        <v>504</v>
      </c>
      <c r="M805" s="17" t="s">
        <v>22</v>
      </c>
    </row>
    <row r="806" spans="1:16" ht="28">
      <c r="A806" s="18" t="s">
        <v>127</v>
      </c>
      <c r="B806" s="17" t="s">
        <v>7193</v>
      </c>
      <c r="C806" s="42" t="s">
        <v>7203</v>
      </c>
      <c r="D806" s="42" t="s">
        <v>7208</v>
      </c>
      <c r="F806" s="17" t="s">
        <v>52</v>
      </c>
      <c r="G806" s="17" t="s">
        <v>61</v>
      </c>
      <c r="H806" s="17" t="s">
        <v>7251</v>
      </c>
      <c r="I806" s="17" t="s">
        <v>754</v>
      </c>
    </row>
    <row r="807" spans="1:16" ht="112">
      <c r="A807" s="18" t="s">
        <v>49</v>
      </c>
      <c r="B807" s="17" t="s">
        <v>877</v>
      </c>
      <c r="C807" s="42" t="s">
        <v>878</v>
      </c>
      <c r="D807" s="17" t="s">
        <v>879</v>
      </c>
      <c r="E807" s="18" t="s">
        <v>6669</v>
      </c>
      <c r="F807" s="17" t="s">
        <v>52</v>
      </c>
      <c r="G807" s="17" t="s">
        <v>61</v>
      </c>
      <c r="H807" s="17" t="s">
        <v>22</v>
      </c>
      <c r="I807" s="17" t="s">
        <v>504</v>
      </c>
      <c r="M807" s="17" t="s">
        <v>22</v>
      </c>
    </row>
    <row r="808" spans="1:16" ht="28">
      <c r="A808" s="18" t="s">
        <v>127</v>
      </c>
      <c r="B808" s="17" t="s">
        <v>7194</v>
      </c>
      <c r="C808" s="42" t="s">
        <v>7204</v>
      </c>
      <c r="D808" s="42" t="s">
        <v>7207</v>
      </c>
      <c r="F808" s="17" t="s">
        <v>52</v>
      </c>
      <c r="G808" s="17" t="s">
        <v>61</v>
      </c>
      <c r="H808" s="17" t="s">
        <v>7252</v>
      </c>
      <c r="I808" s="17" t="s">
        <v>754</v>
      </c>
    </row>
    <row r="809" spans="1:16">
      <c r="A809" s="18" t="s">
        <v>49</v>
      </c>
      <c r="B809" s="17" t="s">
        <v>883</v>
      </c>
      <c r="C809" s="17" t="s">
        <v>884</v>
      </c>
      <c r="D809" s="17" t="s">
        <v>885</v>
      </c>
      <c r="E809" s="18" t="s">
        <v>6669</v>
      </c>
      <c r="F809" s="17" t="s">
        <v>23</v>
      </c>
      <c r="H809" s="17" t="s">
        <v>22</v>
      </c>
      <c r="I809" s="17" t="s">
        <v>504</v>
      </c>
    </row>
    <row r="810" spans="1:16">
      <c r="A810" s="18" t="s">
        <v>127</v>
      </c>
      <c r="B810" s="17" t="s">
        <v>880</v>
      </c>
      <c r="C810" s="17" t="s">
        <v>881</v>
      </c>
      <c r="D810" s="17" t="s">
        <v>882</v>
      </c>
      <c r="F810" s="17" t="s">
        <v>52</v>
      </c>
      <c r="G810" s="17" t="s">
        <v>61</v>
      </c>
      <c r="H810" s="17" t="s">
        <v>5949</v>
      </c>
      <c r="I810" s="17" t="s">
        <v>22</v>
      </c>
      <c r="J810" s="17" t="s">
        <v>22</v>
      </c>
    </row>
    <row r="811" spans="1:16" ht="28">
      <c r="A811" s="18" t="s">
        <v>127</v>
      </c>
      <c r="B811" s="17" t="s">
        <v>7195</v>
      </c>
      <c r="C811" s="42" t="s">
        <v>7205</v>
      </c>
      <c r="D811" s="42" t="s">
        <v>7206</v>
      </c>
      <c r="F811" s="17" t="s">
        <v>52</v>
      </c>
      <c r="G811" s="17" t="s">
        <v>61</v>
      </c>
      <c r="H811" s="17" t="s">
        <v>7253</v>
      </c>
      <c r="I811" s="17" t="s">
        <v>754</v>
      </c>
    </row>
    <row r="813" spans="1:16">
      <c r="A813" s="18" t="s">
        <v>399</v>
      </c>
      <c r="B813" s="17" t="s">
        <v>886</v>
      </c>
      <c r="C813" s="17" t="s">
        <v>887</v>
      </c>
      <c r="D813" s="17" t="s">
        <v>888</v>
      </c>
      <c r="F813" s="17" t="s">
        <v>52</v>
      </c>
      <c r="G813" s="17" t="s">
        <v>61</v>
      </c>
      <c r="H813" s="17" t="s">
        <v>22</v>
      </c>
      <c r="I813" s="17" t="s">
        <v>22</v>
      </c>
      <c r="J813" s="17" t="s">
        <v>22</v>
      </c>
    </row>
    <row r="814" spans="1:16">
      <c r="A814" s="18" t="s">
        <v>49</v>
      </c>
      <c r="B814" s="17" t="s">
        <v>889</v>
      </c>
      <c r="C814" s="17" t="s">
        <v>890</v>
      </c>
      <c r="D814" s="17" t="s">
        <v>891</v>
      </c>
      <c r="F814" s="17" t="s">
        <v>52</v>
      </c>
      <c r="G814" s="17" t="s">
        <v>61</v>
      </c>
      <c r="H814" s="17" t="s">
        <v>892</v>
      </c>
      <c r="I814" s="17" t="s">
        <v>370</v>
      </c>
      <c r="J814" s="17" t="s">
        <v>802</v>
      </c>
    </row>
    <row r="815" spans="1:16" ht="28">
      <c r="A815" s="18" t="s">
        <v>127</v>
      </c>
      <c r="B815" s="17" t="s">
        <v>7184</v>
      </c>
      <c r="C815" s="42" t="s">
        <v>7217</v>
      </c>
      <c r="D815" s="42" t="s">
        <v>7216</v>
      </c>
      <c r="F815" s="17" t="s">
        <v>52</v>
      </c>
      <c r="G815" s="17" t="s">
        <v>61</v>
      </c>
      <c r="H815" s="17" t="s">
        <v>7254</v>
      </c>
      <c r="I815" s="17" t="s">
        <v>754</v>
      </c>
    </row>
    <row r="816" spans="1:16">
      <c r="A816" s="18" t="s">
        <v>399</v>
      </c>
      <c r="B816" s="17" t="s">
        <v>893</v>
      </c>
      <c r="C816" s="17" t="s">
        <v>894</v>
      </c>
      <c r="D816" s="17" t="s">
        <v>895</v>
      </c>
      <c r="F816" s="17" t="s">
        <v>52</v>
      </c>
      <c r="G816" s="17" t="s">
        <v>61</v>
      </c>
      <c r="H816" s="17" t="s">
        <v>22</v>
      </c>
      <c r="I816" s="17" t="s">
        <v>22</v>
      </c>
      <c r="J816" s="17" t="s">
        <v>22</v>
      </c>
    </row>
    <row r="817" spans="1:20">
      <c r="A817" s="18" t="s">
        <v>49</v>
      </c>
      <c r="B817" s="17" t="s">
        <v>896</v>
      </c>
      <c r="C817" s="17" t="s">
        <v>897</v>
      </c>
      <c r="D817" s="17" t="s">
        <v>898</v>
      </c>
      <c r="F817" s="17" t="s">
        <v>52</v>
      </c>
      <c r="G817" s="17" t="s">
        <v>61</v>
      </c>
      <c r="H817" s="17" t="s">
        <v>899</v>
      </c>
      <c r="I817" s="17" t="s">
        <v>370</v>
      </c>
      <c r="J817" s="17" t="s">
        <v>802</v>
      </c>
    </row>
    <row r="818" spans="1:20" ht="28">
      <c r="A818" s="18" t="s">
        <v>127</v>
      </c>
      <c r="B818" s="17" t="s">
        <v>7185</v>
      </c>
      <c r="C818" s="42" t="s">
        <v>7219</v>
      </c>
      <c r="D818" s="42" t="s">
        <v>7218</v>
      </c>
      <c r="F818" s="17" t="s">
        <v>52</v>
      </c>
      <c r="G818" s="17" t="s">
        <v>61</v>
      </c>
      <c r="H818" s="17" t="s">
        <v>7255</v>
      </c>
      <c r="I818" s="17" t="s">
        <v>754</v>
      </c>
    </row>
    <row r="819" spans="1:20">
      <c r="A819" s="18" t="s">
        <v>35</v>
      </c>
      <c r="B819" s="17" t="s">
        <v>5526</v>
      </c>
      <c r="C819" s="17" t="s">
        <v>5527</v>
      </c>
      <c r="D819" s="17" t="s">
        <v>22</v>
      </c>
      <c r="F819" s="17" t="s">
        <v>22</v>
      </c>
      <c r="G819" s="17" t="s">
        <v>22</v>
      </c>
      <c r="H819" s="17" t="s">
        <v>22</v>
      </c>
      <c r="I819" s="17" t="s">
        <v>22</v>
      </c>
      <c r="J819" s="17" t="s">
        <v>22</v>
      </c>
      <c r="K819" s="17" t="s">
        <v>22</v>
      </c>
      <c r="M819" s="17" t="s">
        <v>41</v>
      </c>
    </row>
    <row r="821" spans="1:20">
      <c r="A821" s="18" t="s">
        <v>42</v>
      </c>
      <c r="B821" s="17" t="s">
        <v>900</v>
      </c>
      <c r="C821" s="17" t="s">
        <v>901</v>
      </c>
      <c r="D821" s="17" t="s">
        <v>902</v>
      </c>
      <c r="F821" s="17" t="s">
        <v>22</v>
      </c>
      <c r="G821" s="17" t="s">
        <v>22</v>
      </c>
      <c r="H821" s="17" t="s">
        <v>22</v>
      </c>
      <c r="I821" s="17" t="s">
        <v>22</v>
      </c>
      <c r="J821" s="17" t="s">
        <v>22</v>
      </c>
      <c r="K821" s="17" t="s">
        <v>22</v>
      </c>
    </row>
    <row r="822" spans="1:20">
      <c r="A822" s="18" t="s">
        <v>42</v>
      </c>
      <c r="B822" s="17" t="s">
        <v>903</v>
      </c>
      <c r="C822" s="17" t="s">
        <v>904</v>
      </c>
      <c r="D822" s="17" t="s">
        <v>22</v>
      </c>
      <c r="F822" s="17" t="s">
        <v>22</v>
      </c>
      <c r="G822" s="17" t="s">
        <v>22</v>
      </c>
      <c r="H822" s="17" t="s">
        <v>22</v>
      </c>
      <c r="I822" s="17" t="s">
        <v>22</v>
      </c>
      <c r="J822" s="17" t="s">
        <v>22</v>
      </c>
      <c r="K822" s="17" t="s">
        <v>22</v>
      </c>
      <c r="L822" s="17" t="s">
        <v>22</v>
      </c>
      <c r="M822" s="17" t="s">
        <v>22</v>
      </c>
      <c r="N822" s="17" t="s">
        <v>22</v>
      </c>
      <c r="O822" s="17" t="s">
        <v>22</v>
      </c>
      <c r="P822" s="17" t="s">
        <v>22</v>
      </c>
      <c r="Q822" s="17" t="s">
        <v>22</v>
      </c>
      <c r="R822" s="17" t="s">
        <v>22</v>
      </c>
      <c r="S822" s="17" t="s">
        <v>22</v>
      </c>
      <c r="T822" s="17" t="s">
        <v>22</v>
      </c>
    </row>
    <row r="823" spans="1:20">
      <c r="A823" s="18" t="s">
        <v>46</v>
      </c>
      <c r="B823" s="17" t="s">
        <v>905</v>
      </c>
      <c r="C823" s="17" t="s">
        <v>22</v>
      </c>
      <c r="D823" s="17" t="s">
        <v>22</v>
      </c>
      <c r="F823" s="17" t="s">
        <v>22</v>
      </c>
      <c r="G823" s="17" t="s">
        <v>22</v>
      </c>
      <c r="H823" s="17" t="s">
        <v>22</v>
      </c>
      <c r="I823" s="17" t="s">
        <v>22</v>
      </c>
      <c r="J823" s="17" t="s">
        <v>22</v>
      </c>
      <c r="K823" s="17" t="s">
        <v>22</v>
      </c>
      <c r="L823" s="17" t="s">
        <v>22</v>
      </c>
      <c r="M823" s="17" t="s">
        <v>22</v>
      </c>
      <c r="N823" s="17" t="s">
        <v>22</v>
      </c>
      <c r="O823" s="17" t="s">
        <v>22</v>
      </c>
      <c r="P823" s="17" t="s">
        <v>22</v>
      </c>
      <c r="Q823" s="17" t="s">
        <v>22</v>
      </c>
      <c r="R823" s="17" t="s">
        <v>22</v>
      </c>
      <c r="S823" s="17" t="s">
        <v>22</v>
      </c>
      <c r="T823" s="17" t="s">
        <v>22</v>
      </c>
    </row>
    <row r="824" spans="1:20">
      <c r="A824" s="18" t="s">
        <v>906</v>
      </c>
      <c r="B824" s="17" t="s">
        <v>907</v>
      </c>
      <c r="C824" s="17" t="s">
        <v>908</v>
      </c>
      <c r="D824" s="17" t="s">
        <v>909</v>
      </c>
      <c r="F824" s="17" t="s">
        <v>52</v>
      </c>
      <c r="G824" s="17" t="s">
        <v>61</v>
      </c>
      <c r="H824" s="17" t="s">
        <v>22</v>
      </c>
      <c r="J824" s="17" t="s">
        <v>795</v>
      </c>
      <c r="K824" s="17" t="s">
        <v>22</v>
      </c>
    </row>
    <row r="825" spans="1:20">
      <c r="A825" s="18" t="s">
        <v>910</v>
      </c>
      <c r="B825" s="17" t="s">
        <v>911</v>
      </c>
      <c r="C825" s="17" t="s">
        <v>912</v>
      </c>
      <c r="D825" s="17" t="s">
        <v>913</v>
      </c>
      <c r="F825" s="17" t="s">
        <v>52</v>
      </c>
      <c r="G825" s="17" t="s">
        <v>61</v>
      </c>
      <c r="H825" s="17" t="s">
        <v>22</v>
      </c>
      <c r="J825" s="17" t="s">
        <v>795</v>
      </c>
      <c r="K825" s="17" t="s">
        <v>22</v>
      </c>
    </row>
    <row r="826" spans="1:20">
      <c r="A826" s="18" t="s">
        <v>914</v>
      </c>
      <c r="B826" s="17" t="s">
        <v>915</v>
      </c>
      <c r="C826" s="17" t="s">
        <v>916</v>
      </c>
      <c r="D826" s="17" t="s">
        <v>917</v>
      </c>
      <c r="F826" s="17" t="s">
        <v>52</v>
      </c>
      <c r="G826" s="17" t="s">
        <v>61</v>
      </c>
      <c r="H826" s="17" t="s">
        <v>22</v>
      </c>
      <c r="J826" s="17" t="s">
        <v>795</v>
      </c>
      <c r="K826" s="17" t="s">
        <v>22</v>
      </c>
    </row>
    <row r="827" spans="1:20">
      <c r="A827" s="18" t="s">
        <v>918</v>
      </c>
      <c r="B827" s="17" t="s">
        <v>919</v>
      </c>
      <c r="C827" s="17" t="s">
        <v>920</v>
      </c>
      <c r="D827" s="17" t="s">
        <v>921</v>
      </c>
      <c r="F827" s="17" t="s">
        <v>52</v>
      </c>
      <c r="G827" s="17" t="s">
        <v>61</v>
      </c>
      <c r="H827" s="17" t="s">
        <v>22</v>
      </c>
      <c r="J827" s="17" t="s">
        <v>795</v>
      </c>
      <c r="K827" s="17" t="s">
        <v>22</v>
      </c>
    </row>
    <row r="828" spans="1:20">
      <c r="A828" s="18" t="s">
        <v>922</v>
      </c>
      <c r="B828" s="17" t="s">
        <v>923</v>
      </c>
      <c r="C828" s="17" t="s">
        <v>924</v>
      </c>
      <c r="D828" s="17" t="s">
        <v>925</v>
      </c>
      <c r="F828" s="17" t="s">
        <v>52</v>
      </c>
      <c r="G828" s="17" t="s">
        <v>61</v>
      </c>
      <c r="H828" s="17" t="s">
        <v>22</v>
      </c>
      <c r="J828" s="17" t="s">
        <v>795</v>
      </c>
      <c r="K828" s="17" t="s">
        <v>22</v>
      </c>
    </row>
    <row r="829" spans="1:20">
      <c r="A829" s="18" t="s">
        <v>926</v>
      </c>
      <c r="B829" s="17" t="s">
        <v>927</v>
      </c>
      <c r="C829" s="17" t="s">
        <v>928</v>
      </c>
      <c r="D829" s="17" t="s">
        <v>929</v>
      </c>
      <c r="F829" s="17" t="s">
        <v>52</v>
      </c>
      <c r="G829" s="17" t="s">
        <v>61</v>
      </c>
      <c r="H829" s="17" t="s">
        <v>22</v>
      </c>
      <c r="J829" s="17" t="s">
        <v>795</v>
      </c>
      <c r="K829" s="17" t="s">
        <v>22</v>
      </c>
    </row>
    <row r="830" spans="1:20">
      <c r="A830" s="18" t="s">
        <v>930</v>
      </c>
      <c r="B830" s="17" t="s">
        <v>931</v>
      </c>
      <c r="C830" s="17" t="s">
        <v>932</v>
      </c>
      <c r="D830" s="17" t="s">
        <v>933</v>
      </c>
      <c r="F830" s="17" t="s">
        <v>52</v>
      </c>
      <c r="G830" s="17" t="s">
        <v>61</v>
      </c>
      <c r="H830" s="17" t="s">
        <v>22</v>
      </c>
      <c r="J830" s="17" t="s">
        <v>795</v>
      </c>
      <c r="K830" s="17" t="s">
        <v>22</v>
      </c>
    </row>
    <row r="831" spans="1:20">
      <c r="A831" s="18" t="s">
        <v>934</v>
      </c>
      <c r="B831" s="17" t="s">
        <v>935</v>
      </c>
      <c r="C831" s="17" t="s">
        <v>936</v>
      </c>
      <c r="D831" s="17" t="s">
        <v>937</v>
      </c>
      <c r="F831" s="17" t="s">
        <v>52</v>
      </c>
      <c r="G831" s="17" t="s">
        <v>61</v>
      </c>
      <c r="H831" s="17" t="s">
        <v>22</v>
      </c>
      <c r="J831" s="17" t="s">
        <v>795</v>
      </c>
      <c r="K831" s="17" t="s">
        <v>22</v>
      </c>
    </row>
    <row r="832" spans="1:20">
      <c r="A832" s="18" t="s">
        <v>938</v>
      </c>
      <c r="B832" s="17" t="s">
        <v>939</v>
      </c>
      <c r="C832" s="17" t="s">
        <v>940</v>
      </c>
      <c r="D832" s="17" t="s">
        <v>941</v>
      </c>
      <c r="F832" s="17" t="s">
        <v>52</v>
      </c>
      <c r="G832" s="17" t="s">
        <v>61</v>
      </c>
      <c r="H832" s="17" t="s">
        <v>22</v>
      </c>
      <c r="J832" s="17" t="s">
        <v>795</v>
      </c>
      <c r="K832" s="17" t="s">
        <v>22</v>
      </c>
    </row>
    <row r="833" spans="1:13">
      <c r="A833" s="18" t="s">
        <v>942</v>
      </c>
      <c r="B833" s="17" t="s">
        <v>943</v>
      </c>
      <c r="C833" s="17" t="s">
        <v>944</v>
      </c>
      <c r="D833" s="17" t="s">
        <v>945</v>
      </c>
      <c r="F833" s="17" t="s">
        <v>52</v>
      </c>
      <c r="G833" s="17" t="s">
        <v>61</v>
      </c>
      <c r="H833" s="17" t="s">
        <v>22</v>
      </c>
      <c r="J833" s="17" t="s">
        <v>795</v>
      </c>
      <c r="K833" s="17" t="s">
        <v>22</v>
      </c>
    </row>
    <row r="834" spans="1:13" ht="17">
      <c r="A834" s="18" t="s">
        <v>946</v>
      </c>
      <c r="B834" s="17" t="s">
        <v>947</v>
      </c>
      <c r="C834" s="17" t="s">
        <v>4899</v>
      </c>
      <c r="D834" s="17" t="s">
        <v>948</v>
      </c>
      <c r="F834" s="17" t="s">
        <v>52</v>
      </c>
      <c r="G834" s="17" t="s">
        <v>61</v>
      </c>
      <c r="H834" s="17" t="s">
        <v>22</v>
      </c>
      <c r="J834" s="17" t="s">
        <v>795</v>
      </c>
      <c r="K834" s="17" t="s">
        <v>22</v>
      </c>
    </row>
    <row r="835" spans="1:13">
      <c r="A835" s="18" t="s">
        <v>949</v>
      </c>
      <c r="B835" s="17" t="s">
        <v>950</v>
      </c>
      <c r="C835" s="17" t="s">
        <v>951</v>
      </c>
      <c r="D835" s="17" t="s">
        <v>952</v>
      </c>
      <c r="F835" s="17" t="s">
        <v>52</v>
      </c>
      <c r="G835" s="17" t="s">
        <v>61</v>
      </c>
      <c r="H835" s="17" t="s">
        <v>22</v>
      </c>
      <c r="J835" s="17" t="s">
        <v>795</v>
      </c>
      <c r="K835" s="17" t="s">
        <v>22</v>
      </c>
    </row>
    <row r="836" spans="1:13" ht="17">
      <c r="A836" s="18" t="s">
        <v>953</v>
      </c>
      <c r="B836" s="17" t="s">
        <v>954</v>
      </c>
      <c r="C836" s="17" t="s">
        <v>4900</v>
      </c>
      <c r="D836" s="17" t="s">
        <v>955</v>
      </c>
      <c r="F836" s="17" t="s">
        <v>52</v>
      </c>
      <c r="G836" s="17" t="s">
        <v>61</v>
      </c>
      <c r="H836" s="17" t="s">
        <v>22</v>
      </c>
      <c r="J836" s="17" t="s">
        <v>795</v>
      </c>
      <c r="K836" s="17" t="s">
        <v>22</v>
      </c>
    </row>
    <row r="837" spans="1:13" ht="17">
      <c r="A837" s="18" t="s">
        <v>6365</v>
      </c>
      <c r="B837" s="17" t="s">
        <v>6364</v>
      </c>
      <c r="C837" s="17" t="s">
        <v>6449</v>
      </c>
      <c r="D837" s="17" t="s">
        <v>6366</v>
      </c>
      <c r="F837" s="17" t="s">
        <v>52</v>
      </c>
      <c r="G837" s="17" t="s">
        <v>61</v>
      </c>
      <c r="H837" s="17" t="s">
        <v>22</v>
      </c>
      <c r="J837" s="17" t="s">
        <v>795</v>
      </c>
      <c r="K837" s="17" t="s">
        <v>22</v>
      </c>
    </row>
    <row r="838" spans="1:13">
      <c r="A838" s="18" t="s">
        <v>956</v>
      </c>
      <c r="B838" s="17" t="s">
        <v>957</v>
      </c>
      <c r="C838" s="17" t="s">
        <v>958</v>
      </c>
      <c r="D838" s="17" t="s">
        <v>959</v>
      </c>
      <c r="F838" s="17" t="s">
        <v>52</v>
      </c>
      <c r="G838" s="17" t="s">
        <v>61</v>
      </c>
      <c r="H838" s="17" t="s">
        <v>22</v>
      </c>
      <c r="J838" s="17" t="s">
        <v>795</v>
      </c>
      <c r="K838" s="17" t="s">
        <v>22</v>
      </c>
    </row>
    <row r="839" spans="1:13">
      <c r="A839" s="18" t="s">
        <v>960</v>
      </c>
      <c r="B839" s="17" t="s">
        <v>961</v>
      </c>
      <c r="C839" s="17" t="s">
        <v>962</v>
      </c>
      <c r="D839" s="17" t="s">
        <v>963</v>
      </c>
      <c r="F839" s="17" t="s">
        <v>52</v>
      </c>
      <c r="G839" s="17" t="s">
        <v>61</v>
      </c>
      <c r="H839" s="17" t="s">
        <v>22</v>
      </c>
      <c r="J839" s="17" t="s">
        <v>795</v>
      </c>
      <c r="K839" s="17" t="s">
        <v>22</v>
      </c>
    </row>
    <row r="840" spans="1:13">
      <c r="A840" s="18" t="s">
        <v>964</v>
      </c>
      <c r="B840" s="17" t="s">
        <v>965</v>
      </c>
      <c r="C840" s="17" t="s">
        <v>966</v>
      </c>
      <c r="D840" s="17" t="s">
        <v>967</v>
      </c>
      <c r="F840" s="17" t="s">
        <v>52</v>
      </c>
      <c r="G840" s="17" t="s">
        <v>61</v>
      </c>
      <c r="H840" s="17" t="s">
        <v>22</v>
      </c>
      <c r="J840" s="17" t="s">
        <v>795</v>
      </c>
      <c r="K840" s="17" t="s">
        <v>22</v>
      </c>
    </row>
    <row r="841" spans="1:13">
      <c r="A841" s="18" t="s">
        <v>968</v>
      </c>
      <c r="B841" s="17" t="s">
        <v>969</v>
      </c>
      <c r="C841" s="17" t="s">
        <v>970</v>
      </c>
      <c r="D841" s="17" t="s">
        <v>971</v>
      </c>
      <c r="F841" s="17" t="s">
        <v>52</v>
      </c>
      <c r="G841" s="17" t="s">
        <v>61</v>
      </c>
      <c r="H841" s="17" t="s">
        <v>22</v>
      </c>
      <c r="J841" s="17" t="s">
        <v>795</v>
      </c>
      <c r="K841" s="17" t="s">
        <v>22</v>
      </c>
    </row>
    <row r="842" spans="1:13">
      <c r="A842" s="18" t="s">
        <v>972</v>
      </c>
      <c r="B842" s="17" t="s">
        <v>973</v>
      </c>
      <c r="C842" s="17" t="s">
        <v>974</v>
      </c>
      <c r="D842" s="17" t="s">
        <v>975</v>
      </c>
      <c r="F842" s="17" t="s">
        <v>52</v>
      </c>
      <c r="G842" s="17" t="s">
        <v>61</v>
      </c>
      <c r="H842" s="17" t="s">
        <v>22</v>
      </c>
      <c r="J842" s="17" t="s">
        <v>795</v>
      </c>
      <c r="K842" s="17" t="s">
        <v>22</v>
      </c>
    </row>
    <row r="843" spans="1:13">
      <c r="A843" s="18" t="s">
        <v>976</v>
      </c>
      <c r="B843" s="17" t="s">
        <v>977</v>
      </c>
      <c r="C843" s="17" t="s">
        <v>978</v>
      </c>
      <c r="D843" s="17" t="s">
        <v>979</v>
      </c>
      <c r="F843" s="17" t="s">
        <v>52</v>
      </c>
      <c r="G843" s="17" t="s">
        <v>61</v>
      </c>
      <c r="J843" s="17" t="s">
        <v>795</v>
      </c>
    </row>
    <row r="844" spans="1:13">
      <c r="A844" s="18" t="s">
        <v>980</v>
      </c>
      <c r="B844" s="17" t="s">
        <v>981</v>
      </c>
      <c r="C844" s="17" t="s">
        <v>982</v>
      </c>
      <c r="D844" s="17" t="s">
        <v>983</v>
      </c>
      <c r="F844" s="17" t="s">
        <v>52</v>
      </c>
      <c r="G844" s="17" t="s">
        <v>61</v>
      </c>
      <c r="J844" s="17" t="s">
        <v>795</v>
      </c>
    </row>
    <row r="845" spans="1:13">
      <c r="A845" s="18" t="s">
        <v>984</v>
      </c>
      <c r="B845" s="17" t="s">
        <v>985</v>
      </c>
      <c r="C845" s="17" t="s">
        <v>986</v>
      </c>
      <c r="D845" s="17" t="s">
        <v>987</v>
      </c>
      <c r="F845" s="17" t="s">
        <v>52</v>
      </c>
      <c r="G845" s="17" t="s">
        <v>61</v>
      </c>
      <c r="J845" s="17" t="s">
        <v>795</v>
      </c>
    </row>
    <row r="846" spans="1:13">
      <c r="A846" s="18" t="s">
        <v>57</v>
      </c>
      <c r="B846" s="17" t="s">
        <v>905</v>
      </c>
      <c r="C846" s="17" t="s">
        <v>22</v>
      </c>
      <c r="D846" s="17" t="s">
        <v>22</v>
      </c>
      <c r="F846" s="17" t="s">
        <v>22</v>
      </c>
      <c r="G846" s="17" t="s">
        <v>22</v>
      </c>
      <c r="H846" s="17" t="s">
        <v>22</v>
      </c>
      <c r="I846" s="17" t="s">
        <v>22</v>
      </c>
      <c r="J846" s="17" t="s">
        <v>22</v>
      </c>
      <c r="L846" s="17" t="s">
        <v>22</v>
      </c>
      <c r="M846" s="17" t="s">
        <v>22</v>
      </c>
    </row>
    <row r="847" spans="1:13">
      <c r="A847" s="18" t="s">
        <v>35</v>
      </c>
      <c r="B847" s="17" t="s">
        <v>5528</v>
      </c>
      <c r="C847" s="17" t="s">
        <v>5529</v>
      </c>
      <c r="D847" s="17" t="s">
        <v>22</v>
      </c>
      <c r="F847" s="17" t="s">
        <v>22</v>
      </c>
      <c r="G847" s="17" t="s">
        <v>22</v>
      </c>
      <c r="H847" s="17" t="s">
        <v>22</v>
      </c>
      <c r="I847" s="17" t="s">
        <v>22</v>
      </c>
      <c r="J847" s="17" t="s">
        <v>22</v>
      </c>
      <c r="L847" s="17" t="s">
        <v>22</v>
      </c>
      <c r="M847" s="17" t="s">
        <v>41</v>
      </c>
    </row>
    <row r="849" spans="1:13">
      <c r="A849" s="18" t="s">
        <v>46</v>
      </c>
      <c r="B849" s="17" t="s">
        <v>988</v>
      </c>
      <c r="C849" s="17" t="s">
        <v>22</v>
      </c>
      <c r="D849" s="17" t="s">
        <v>22</v>
      </c>
      <c r="F849" s="17" t="s">
        <v>22</v>
      </c>
      <c r="G849" s="17" t="s">
        <v>22</v>
      </c>
      <c r="H849" s="17" t="s">
        <v>989</v>
      </c>
      <c r="I849" s="17" t="s">
        <v>22</v>
      </c>
      <c r="J849" s="17" t="s">
        <v>22</v>
      </c>
    </row>
    <row r="850" spans="1:13">
      <c r="A850" s="18" t="s">
        <v>46</v>
      </c>
      <c r="B850" s="17" t="s">
        <v>990</v>
      </c>
      <c r="C850" s="17" t="s">
        <v>22</v>
      </c>
      <c r="D850" s="17" t="s">
        <v>22</v>
      </c>
      <c r="F850" s="17" t="s">
        <v>22</v>
      </c>
      <c r="G850" s="17" t="s">
        <v>22</v>
      </c>
      <c r="I850" s="17" t="s">
        <v>22</v>
      </c>
      <c r="J850" s="17" t="s">
        <v>22</v>
      </c>
    </row>
    <row r="851" spans="1:13">
      <c r="A851" s="18" t="s">
        <v>42</v>
      </c>
      <c r="B851" s="17" t="s">
        <v>991</v>
      </c>
      <c r="C851" s="17" t="s">
        <v>992</v>
      </c>
      <c r="D851" s="17" t="s">
        <v>993</v>
      </c>
      <c r="F851" s="17" t="s">
        <v>22</v>
      </c>
      <c r="G851" s="17" t="s">
        <v>22</v>
      </c>
      <c r="H851" s="17" t="s">
        <v>22</v>
      </c>
      <c r="I851" s="17" t="s">
        <v>22</v>
      </c>
      <c r="J851" s="17" t="s">
        <v>22</v>
      </c>
      <c r="M851" s="17" t="s">
        <v>22</v>
      </c>
    </row>
    <row r="852" spans="1:13">
      <c r="A852" s="18" t="s">
        <v>46</v>
      </c>
      <c r="B852" s="17" t="s">
        <v>994</v>
      </c>
      <c r="C852" s="17" t="s">
        <v>22</v>
      </c>
      <c r="D852" s="17" t="s">
        <v>22</v>
      </c>
      <c r="F852" s="17" t="s">
        <v>22</v>
      </c>
      <c r="G852" s="17" t="s">
        <v>22</v>
      </c>
      <c r="H852" s="17" t="s">
        <v>22</v>
      </c>
      <c r="I852" s="17" t="s">
        <v>22</v>
      </c>
      <c r="J852" s="17" t="s">
        <v>22</v>
      </c>
      <c r="L852" s="17" t="s">
        <v>22</v>
      </c>
      <c r="M852" s="17" t="s">
        <v>22</v>
      </c>
    </row>
    <row r="853" spans="1:13">
      <c r="A853" s="18" t="s">
        <v>272</v>
      </c>
      <c r="B853" s="17" t="s">
        <v>995</v>
      </c>
      <c r="C853" s="17" t="s">
        <v>996</v>
      </c>
      <c r="D853" s="17" t="s">
        <v>997</v>
      </c>
      <c r="E853" s="18" t="s">
        <v>6670</v>
      </c>
      <c r="F853" s="17" t="s">
        <v>52</v>
      </c>
      <c r="G853" s="17" t="s">
        <v>136</v>
      </c>
      <c r="H853" s="17" t="s">
        <v>22</v>
      </c>
      <c r="I853" s="17" t="s">
        <v>22</v>
      </c>
      <c r="J853" s="17" t="s">
        <v>22</v>
      </c>
      <c r="L853" s="18" t="s">
        <v>998</v>
      </c>
      <c r="M853" s="17" t="s">
        <v>22</v>
      </c>
    </row>
    <row r="854" spans="1:13">
      <c r="A854" s="18" t="s">
        <v>53</v>
      </c>
      <c r="B854" s="17" t="s">
        <v>999</v>
      </c>
      <c r="C854" s="17" t="s">
        <v>22</v>
      </c>
      <c r="D854" s="17" t="s">
        <v>22</v>
      </c>
      <c r="F854" s="17" t="s">
        <v>22</v>
      </c>
      <c r="G854" s="17" t="s">
        <v>22</v>
      </c>
      <c r="H854" s="17" t="s">
        <v>22</v>
      </c>
      <c r="I854" s="17" t="s">
        <v>22</v>
      </c>
      <c r="J854" s="17" t="s">
        <v>22</v>
      </c>
      <c r="L854" s="17" t="s">
        <v>22</v>
      </c>
      <c r="M854" s="17" t="s">
        <v>1000</v>
      </c>
    </row>
    <row r="855" spans="1:13">
      <c r="A855" s="18" t="s">
        <v>1001</v>
      </c>
      <c r="B855" s="17" t="s">
        <v>1002</v>
      </c>
      <c r="C855" s="17" t="s">
        <v>1003</v>
      </c>
      <c r="D855" s="17" t="s">
        <v>1004</v>
      </c>
      <c r="F855" s="17" t="s">
        <v>52</v>
      </c>
      <c r="G855" s="17" t="s">
        <v>136</v>
      </c>
      <c r="H855" s="17" t="s">
        <v>22</v>
      </c>
      <c r="I855" s="17" t="s">
        <v>22</v>
      </c>
      <c r="J855" s="17" t="s">
        <v>22</v>
      </c>
      <c r="L855" s="17" t="s">
        <v>22</v>
      </c>
    </row>
    <row r="856" spans="1:13">
      <c r="A856" s="18" t="s">
        <v>6145</v>
      </c>
      <c r="B856" s="17" t="s">
        <v>1005</v>
      </c>
      <c r="C856" s="17" t="s">
        <v>1006</v>
      </c>
      <c r="D856" s="17" t="s">
        <v>1007</v>
      </c>
      <c r="F856" s="17" t="s">
        <v>52</v>
      </c>
      <c r="G856" s="17" t="s">
        <v>136</v>
      </c>
      <c r="H856" s="17" t="s">
        <v>22</v>
      </c>
      <c r="I856" s="17" t="s">
        <v>22</v>
      </c>
      <c r="J856" s="17" t="s">
        <v>22</v>
      </c>
      <c r="M856" s="17" t="s">
        <v>22</v>
      </c>
    </row>
    <row r="857" spans="1:13">
      <c r="A857" s="18" t="s">
        <v>1008</v>
      </c>
      <c r="B857" s="17" t="s">
        <v>1009</v>
      </c>
      <c r="C857" s="17" t="s">
        <v>1010</v>
      </c>
      <c r="D857" s="17" t="s">
        <v>1011</v>
      </c>
      <c r="F857" s="17" t="s">
        <v>52</v>
      </c>
      <c r="G857" s="17" t="s">
        <v>136</v>
      </c>
      <c r="H857" s="17" t="s">
        <v>22</v>
      </c>
      <c r="I857" s="17" t="s">
        <v>22</v>
      </c>
      <c r="J857" s="17" t="s">
        <v>22</v>
      </c>
      <c r="L857" s="17" t="s">
        <v>22</v>
      </c>
      <c r="M857" s="17" t="s">
        <v>22</v>
      </c>
    </row>
    <row r="858" spans="1:13">
      <c r="A858" s="18" t="s">
        <v>57</v>
      </c>
      <c r="B858" s="17" t="s">
        <v>994</v>
      </c>
      <c r="C858" s="17" t="s">
        <v>22</v>
      </c>
      <c r="D858" s="17" t="s">
        <v>22</v>
      </c>
      <c r="F858" s="17" t="s">
        <v>22</v>
      </c>
      <c r="G858" s="17" t="s">
        <v>22</v>
      </c>
      <c r="H858" s="17" t="s">
        <v>22</v>
      </c>
      <c r="I858" s="17" t="s">
        <v>22</v>
      </c>
      <c r="J858" s="17" t="s">
        <v>22</v>
      </c>
      <c r="L858" s="17" t="s">
        <v>22</v>
      </c>
      <c r="M858" s="17" t="s">
        <v>22</v>
      </c>
    </row>
    <row r="859" spans="1:13">
      <c r="A859" s="18" t="s">
        <v>46</v>
      </c>
      <c r="B859" s="17" t="s">
        <v>1012</v>
      </c>
      <c r="C859" s="17" t="s">
        <v>22</v>
      </c>
      <c r="D859" s="17" t="s">
        <v>22</v>
      </c>
      <c r="F859" s="17" t="s">
        <v>22</v>
      </c>
      <c r="G859" s="17" t="s">
        <v>22</v>
      </c>
      <c r="H859" s="17" t="s">
        <v>22</v>
      </c>
      <c r="I859" s="17" t="s">
        <v>22</v>
      </c>
      <c r="J859" s="17" t="s">
        <v>22</v>
      </c>
      <c r="L859" s="17" t="s">
        <v>22</v>
      </c>
      <c r="M859" s="17" t="s">
        <v>22</v>
      </c>
    </row>
    <row r="860" spans="1:13">
      <c r="A860" s="18" t="s">
        <v>42</v>
      </c>
      <c r="B860" s="17" t="s">
        <v>1013</v>
      </c>
      <c r="C860" s="17" t="s">
        <v>1014</v>
      </c>
      <c r="D860" s="17" t="s">
        <v>1015</v>
      </c>
      <c r="F860" s="17" t="s">
        <v>22</v>
      </c>
      <c r="G860" s="17" t="s">
        <v>22</v>
      </c>
      <c r="H860" s="17" t="s">
        <v>22</v>
      </c>
      <c r="I860" s="17" t="s">
        <v>22</v>
      </c>
      <c r="J860" s="17" t="s">
        <v>22</v>
      </c>
      <c r="L860" s="17" t="s">
        <v>22</v>
      </c>
      <c r="M860" s="17" t="s">
        <v>22</v>
      </c>
    </row>
    <row r="861" spans="1:13" ht="17">
      <c r="A861" s="18" t="s">
        <v>350</v>
      </c>
      <c r="B861" s="17" t="s">
        <v>1016</v>
      </c>
      <c r="C861" s="17" t="s">
        <v>4902</v>
      </c>
      <c r="D861" s="17" t="s">
        <v>1017</v>
      </c>
      <c r="F861" s="17" t="s">
        <v>52</v>
      </c>
      <c r="G861" s="17" t="s">
        <v>136</v>
      </c>
      <c r="H861" s="17" t="s">
        <v>22</v>
      </c>
      <c r="I861" s="17" t="s">
        <v>22</v>
      </c>
      <c r="J861" s="17" t="s">
        <v>22</v>
      </c>
      <c r="L861" s="17" t="s">
        <v>22</v>
      </c>
      <c r="M861" s="17" t="s">
        <v>22</v>
      </c>
    </row>
    <row r="862" spans="1:13">
      <c r="A862" s="18" t="s">
        <v>350</v>
      </c>
      <c r="B862" s="17" t="s">
        <v>1018</v>
      </c>
      <c r="C862" s="17" t="s">
        <v>1019</v>
      </c>
      <c r="D862" s="17" t="s">
        <v>1020</v>
      </c>
      <c r="E862" s="18" t="s">
        <v>6671</v>
      </c>
      <c r="F862" s="17" t="s">
        <v>52</v>
      </c>
      <c r="G862" s="17" t="s">
        <v>136</v>
      </c>
      <c r="H862" s="17" t="s">
        <v>22</v>
      </c>
      <c r="I862" s="17" t="s">
        <v>22</v>
      </c>
      <c r="J862" s="17" t="s">
        <v>22</v>
      </c>
      <c r="L862" s="17" t="s">
        <v>22</v>
      </c>
      <c r="M862" s="17" t="s">
        <v>22</v>
      </c>
    </row>
    <row r="863" spans="1:13" ht="17">
      <c r="A863" s="18" t="s">
        <v>1021</v>
      </c>
      <c r="B863" s="17" t="s">
        <v>1022</v>
      </c>
      <c r="C863" s="17" t="s">
        <v>1023</v>
      </c>
      <c r="D863" s="17" t="s">
        <v>5912</v>
      </c>
      <c r="E863" s="18" t="s">
        <v>6672</v>
      </c>
      <c r="F863" s="17" t="s">
        <v>52</v>
      </c>
      <c r="G863" s="17" t="s">
        <v>136</v>
      </c>
      <c r="H863" s="17" t="s">
        <v>4914</v>
      </c>
      <c r="I863" s="17" t="s">
        <v>5680</v>
      </c>
      <c r="J863" s="17" t="s">
        <v>5913</v>
      </c>
      <c r="L863" s="17" t="s">
        <v>22</v>
      </c>
      <c r="M863" s="17" t="s">
        <v>22</v>
      </c>
    </row>
    <row r="864" spans="1:13">
      <c r="A864" s="18" t="s">
        <v>127</v>
      </c>
      <c r="B864" s="17" t="s">
        <v>1025</v>
      </c>
      <c r="C864" s="17" t="s">
        <v>1026</v>
      </c>
      <c r="D864" s="17" t="s">
        <v>1027</v>
      </c>
      <c r="F864" s="17" t="s">
        <v>52</v>
      </c>
      <c r="G864" s="17" t="s">
        <v>61</v>
      </c>
      <c r="H864" s="17" t="s">
        <v>7364</v>
      </c>
      <c r="I864" s="17" t="s">
        <v>410</v>
      </c>
      <c r="J864" s="17" t="s">
        <v>132</v>
      </c>
    </row>
    <row r="865" spans="1:12">
      <c r="A865" s="18" t="s">
        <v>1028</v>
      </c>
      <c r="B865" s="17" t="s">
        <v>1029</v>
      </c>
      <c r="C865" s="17" t="s">
        <v>1030</v>
      </c>
      <c r="D865" s="17" t="s">
        <v>1031</v>
      </c>
      <c r="F865" s="17" t="s">
        <v>52</v>
      </c>
      <c r="G865" s="17" t="s">
        <v>136</v>
      </c>
      <c r="H865" s="17" t="s">
        <v>1024</v>
      </c>
    </row>
    <row r="866" spans="1:12">
      <c r="A866" s="18" t="s">
        <v>1032</v>
      </c>
      <c r="B866" s="17" t="s">
        <v>1033</v>
      </c>
      <c r="C866" s="17" t="s">
        <v>1034</v>
      </c>
      <c r="D866" s="17" t="s">
        <v>1035</v>
      </c>
      <c r="F866" s="17" t="s">
        <v>52</v>
      </c>
      <c r="G866" s="17" t="s">
        <v>136</v>
      </c>
      <c r="H866" s="17" t="s">
        <v>1024</v>
      </c>
      <c r="I866" s="17" t="s">
        <v>22</v>
      </c>
      <c r="J866" s="17" t="s">
        <v>22</v>
      </c>
      <c r="L866" s="17" t="s">
        <v>22</v>
      </c>
    </row>
    <row r="867" spans="1:12" ht="17">
      <c r="A867" s="18" t="s">
        <v>49</v>
      </c>
      <c r="B867" s="17" t="s">
        <v>1036</v>
      </c>
      <c r="C867" s="17" t="s">
        <v>4903</v>
      </c>
      <c r="D867" s="17" t="s">
        <v>1037</v>
      </c>
      <c r="E867" s="18" t="s">
        <v>6673</v>
      </c>
      <c r="F867" s="17" t="s">
        <v>52</v>
      </c>
      <c r="G867" s="17" t="s">
        <v>61</v>
      </c>
      <c r="H867" s="17" t="s">
        <v>1024</v>
      </c>
      <c r="I867" s="17" t="s">
        <v>4915</v>
      </c>
      <c r="J867" s="17" t="s">
        <v>1038</v>
      </c>
    </row>
    <row r="868" spans="1:12">
      <c r="A868" s="18" t="s">
        <v>1039</v>
      </c>
      <c r="B868" s="17" t="s">
        <v>1040</v>
      </c>
      <c r="C868" s="17" t="s">
        <v>1041</v>
      </c>
      <c r="D868" s="17" t="s">
        <v>1042</v>
      </c>
      <c r="F868" s="17" t="s">
        <v>52</v>
      </c>
      <c r="G868" s="17" t="s">
        <v>136</v>
      </c>
      <c r="H868" s="17" t="s">
        <v>5839</v>
      </c>
      <c r="I868" s="17" t="s">
        <v>22</v>
      </c>
      <c r="J868" s="17" t="s">
        <v>22</v>
      </c>
    </row>
    <row r="869" spans="1:12">
      <c r="A869" s="18" t="s">
        <v>127</v>
      </c>
      <c r="B869" s="17" t="s">
        <v>1043</v>
      </c>
      <c r="C869" s="17" t="s">
        <v>1044</v>
      </c>
      <c r="D869" s="17" t="s">
        <v>1045</v>
      </c>
      <c r="F869" s="17" t="s">
        <v>52</v>
      </c>
      <c r="G869" s="17" t="s">
        <v>61</v>
      </c>
      <c r="H869" s="17" t="s">
        <v>1046</v>
      </c>
      <c r="I869" s="17" t="s">
        <v>410</v>
      </c>
      <c r="J869" s="17" t="s">
        <v>132</v>
      </c>
    </row>
    <row r="870" spans="1:12">
      <c r="A870" s="18" t="s">
        <v>6929</v>
      </c>
      <c r="B870" s="17" t="s">
        <v>1047</v>
      </c>
      <c r="C870" s="17" t="s">
        <v>1048</v>
      </c>
      <c r="D870" s="17" t="s">
        <v>1049</v>
      </c>
      <c r="F870" s="17" t="s">
        <v>52</v>
      </c>
      <c r="G870" s="17" t="s">
        <v>136</v>
      </c>
      <c r="H870" s="17" t="s">
        <v>22</v>
      </c>
      <c r="I870" s="17" t="s">
        <v>22</v>
      </c>
      <c r="J870" s="17" t="s">
        <v>22</v>
      </c>
    </row>
    <row r="871" spans="1:12">
      <c r="A871" s="18" t="s">
        <v>49</v>
      </c>
      <c r="B871" s="17" t="s">
        <v>1050</v>
      </c>
      <c r="C871" s="17" t="s">
        <v>1051</v>
      </c>
      <c r="D871" s="17" t="s">
        <v>1052</v>
      </c>
      <c r="E871" s="18" t="s">
        <v>6674</v>
      </c>
      <c r="F871" s="17" t="s">
        <v>52</v>
      </c>
      <c r="G871" s="17" t="s">
        <v>61</v>
      </c>
      <c r="H871" s="17" t="s">
        <v>1053</v>
      </c>
      <c r="I871" s="17" t="s">
        <v>1054</v>
      </c>
      <c r="J871" s="17" t="s">
        <v>802</v>
      </c>
    </row>
    <row r="872" spans="1:12">
      <c r="A872" s="18" t="s">
        <v>57</v>
      </c>
      <c r="B872" s="17" t="s">
        <v>1012</v>
      </c>
      <c r="C872" s="17" t="s">
        <v>22</v>
      </c>
      <c r="D872" s="17" t="s">
        <v>22</v>
      </c>
      <c r="F872" s="17" t="s">
        <v>22</v>
      </c>
      <c r="G872" s="17" t="s">
        <v>22</v>
      </c>
      <c r="H872" s="17" t="s">
        <v>22</v>
      </c>
      <c r="I872" s="17" t="s">
        <v>22</v>
      </c>
      <c r="J872" s="17" t="s">
        <v>22</v>
      </c>
    </row>
    <row r="873" spans="1:12">
      <c r="A873" s="18" t="s">
        <v>42</v>
      </c>
      <c r="B873" s="17" t="s">
        <v>1055</v>
      </c>
      <c r="C873" s="18" t="s">
        <v>6592</v>
      </c>
      <c r="D873" s="17" t="s">
        <v>1056</v>
      </c>
      <c r="F873" s="17" t="s">
        <v>22</v>
      </c>
      <c r="G873" s="17" t="s">
        <v>22</v>
      </c>
      <c r="H873" s="17" t="s">
        <v>6977</v>
      </c>
      <c r="I873" s="17" t="s">
        <v>22</v>
      </c>
      <c r="J873" s="17" t="s">
        <v>22</v>
      </c>
    </row>
    <row r="874" spans="1:12">
      <c r="A874" s="18" t="s">
        <v>22</v>
      </c>
      <c r="B874" s="17" t="s">
        <v>22</v>
      </c>
      <c r="C874" s="17" t="s">
        <v>22</v>
      </c>
      <c r="D874" s="17" t="s">
        <v>22</v>
      </c>
      <c r="F874" s="17" t="s">
        <v>22</v>
      </c>
      <c r="G874" s="17" t="s">
        <v>22</v>
      </c>
      <c r="H874" s="17" t="s">
        <v>22</v>
      </c>
      <c r="I874" s="17" t="s">
        <v>22</v>
      </c>
      <c r="J874" s="17" t="s">
        <v>22</v>
      </c>
    </row>
    <row r="875" spans="1:12">
      <c r="A875" s="18" t="s">
        <v>46</v>
      </c>
      <c r="B875" s="17" t="s">
        <v>1057</v>
      </c>
      <c r="C875" s="17" t="s">
        <v>22</v>
      </c>
      <c r="D875" s="17" t="s">
        <v>22</v>
      </c>
      <c r="F875" s="17" t="s">
        <v>22</v>
      </c>
      <c r="G875" s="17" t="s">
        <v>22</v>
      </c>
      <c r="H875" s="17" t="s">
        <v>6977</v>
      </c>
      <c r="I875" s="17" t="s">
        <v>22</v>
      </c>
      <c r="J875" s="17" t="s">
        <v>22</v>
      </c>
    </row>
    <row r="876" spans="1:12">
      <c r="A876" s="18" t="s">
        <v>133</v>
      </c>
      <c r="B876" s="17" t="s">
        <v>1058</v>
      </c>
      <c r="C876" s="17" t="s">
        <v>1059</v>
      </c>
      <c r="D876" s="17" t="s">
        <v>1060</v>
      </c>
      <c r="F876" s="17" t="s">
        <v>52</v>
      </c>
      <c r="G876" s="17" t="s">
        <v>136</v>
      </c>
      <c r="I876" s="17" t="s">
        <v>22</v>
      </c>
      <c r="J876" s="17" t="s">
        <v>22</v>
      </c>
    </row>
    <row r="877" spans="1:12">
      <c r="A877" s="18" t="s">
        <v>49</v>
      </c>
      <c r="B877" s="17" t="s">
        <v>1061</v>
      </c>
      <c r="C877" s="17" t="s">
        <v>1062</v>
      </c>
      <c r="D877" s="17" t="s">
        <v>1063</v>
      </c>
      <c r="E877" s="18" t="s">
        <v>6675</v>
      </c>
      <c r="F877" s="17" t="s">
        <v>52</v>
      </c>
      <c r="G877" s="17" t="s">
        <v>61</v>
      </c>
      <c r="H877" s="17" t="s">
        <v>1064</v>
      </c>
      <c r="I877" s="17" t="s">
        <v>1065</v>
      </c>
      <c r="J877" s="17" t="s">
        <v>802</v>
      </c>
    </row>
    <row r="878" spans="1:12">
      <c r="A878" s="18" t="s">
        <v>133</v>
      </c>
      <c r="B878" s="17" t="s">
        <v>1066</v>
      </c>
      <c r="C878" s="17" t="s">
        <v>1067</v>
      </c>
      <c r="D878" s="17" t="s">
        <v>1068</v>
      </c>
      <c r="F878" s="17" t="s">
        <v>52</v>
      </c>
      <c r="G878" s="17" t="s">
        <v>136</v>
      </c>
      <c r="H878" s="17" t="s">
        <v>22</v>
      </c>
      <c r="I878" s="17" t="s">
        <v>22</v>
      </c>
      <c r="J878" s="17" t="s">
        <v>22</v>
      </c>
    </row>
    <row r="879" spans="1:12">
      <c r="A879" s="18" t="s">
        <v>49</v>
      </c>
      <c r="B879" s="17" t="s">
        <v>1069</v>
      </c>
      <c r="C879" s="17" t="s">
        <v>1070</v>
      </c>
      <c r="D879" s="17" t="s">
        <v>1071</v>
      </c>
      <c r="E879" s="18" t="s">
        <v>6676</v>
      </c>
      <c r="F879" s="17" t="s">
        <v>52</v>
      </c>
      <c r="G879" s="17" t="s">
        <v>61</v>
      </c>
      <c r="H879" s="17" t="s">
        <v>1072</v>
      </c>
      <c r="I879" s="17" t="s">
        <v>1065</v>
      </c>
      <c r="J879" s="17" t="s">
        <v>802</v>
      </c>
    </row>
    <row r="880" spans="1:12">
      <c r="A880" s="18" t="s">
        <v>133</v>
      </c>
      <c r="B880" s="17" t="s">
        <v>1073</v>
      </c>
      <c r="C880" s="17" t="s">
        <v>1074</v>
      </c>
      <c r="D880" s="17" t="s">
        <v>1075</v>
      </c>
      <c r="F880" s="17" t="s">
        <v>52</v>
      </c>
      <c r="G880" s="17" t="s">
        <v>136</v>
      </c>
      <c r="H880" s="17" t="s">
        <v>22</v>
      </c>
      <c r="I880" s="17" t="s">
        <v>22</v>
      </c>
      <c r="J880" s="17" t="s">
        <v>22</v>
      </c>
    </row>
    <row r="881" spans="1:13">
      <c r="A881" s="18" t="s">
        <v>49</v>
      </c>
      <c r="B881" s="17" t="s">
        <v>1076</v>
      </c>
      <c r="C881" s="17" t="s">
        <v>1077</v>
      </c>
      <c r="D881" s="17" t="s">
        <v>1078</v>
      </c>
      <c r="E881" s="18" t="s">
        <v>6677</v>
      </c>
      <c r="F881" s="17" t="s">
        <v>52</v>
      </c>
      <c r="G881" s="17" t="s">
        <v>61</v>
      </c>
      <c r="H881" s="17" t="s">
        <v>1079</v>
      </c>
      <c r="I881" s="17" t="s">
        <v>1065</v>
      </c>
      <c r="J881" s="17" t="s">
        <v>802</v>
      </c>
    </row>
    <row r="882" spans="1:13">
      <c r="A882" s="18" t="s">
        <v>133</v>
      </c>
      <c r="B882" s="17" t="s">
        <v>1080</v>
      </c>
      <c r="C882" s="17" t="s">
        <v>1081</v>
      </c>
      <c r="D882" s="17" t="s">
        <v>1082</v>
      </c>
      <c r="F882" s="17" t="s">
        <v>52</v>
      </c>
      <c r="G882" s="17" t="s">
        <v>136</v>
      </c>
      <c r="H882" s="17" t="s">
        <v>22</v>
      </c>
      <c r="I882" s="17" t="s">
        <v>22</v>
      </c>
      <c r="J882" s="17" t="s">
        <v>22</v>
      </c>
    </row>
    <row r="883" spans="1:13">
      <c r="A883" s="18" t="s">
        <v>49</v>
      </c>
      <c r="B883" s="17" t="s">
        <v>1083</v>
      </c>
      <c r="C883" s="17" t="s">
        <v>1084</v>
      </c>
      <c r="D883" s="17" t="s">
        <v>1085</v>
      </c>
      <c r="E883" s="18" t="s">
        <v>6678</v>
      </c>
      <c r="F883" s="17" t="s">
        <v>52</v>
      </c>
      <c r="G883" s="17" t="s">
        <v>61</v>
      </c>
      <c r="H883" s="17" t="s">
        <v>1086</v>
      </c>
      <c r="I883" s="17" t="s">
        <v>1065</v>
      </c>
      <c r="J883" s="17" t="s">
        <v>802</v>
      </c>
    </row>
    <row r="884" spans="1:13">
      <c r="A884" s="18" t="s">
        <v>133</v>
      </c>
      <c r="B884" s="17" t="s">
        <v>1087</v>
      </c>
      <c r="C884" s="17" t="s">
        <v>1088</v>
      </c>
      <c r="D884" s="17" t="s">
        <v>1089</v>
      </c>
      <c r="F884" s="17" t="s">
        <v>52</v>
      </c>
      <c r="G884" s="17" t="s">
        <v>136</v>
      </c>
      <c r="H884" s="17" t="s">
        <v>22</v>
      </c>
      <c r="I884" s="17" t="s">
        <v>22</v>
      </c>
      <c r="J884" s="17" t="s">
        <v>22</v>
      </c>
      <c r="M884" s="17" t="s">
        <v>22</v>
      </c>
    </row>
    <row r="885" spans="1:13">
      <c r="A885" s="18" t="s">
        <v>49</v>
      </c>
      <c r="B885" s="17" t="s">
        <v>1090</v>
      </c>
      <c r="C885" s="17" t="s">
        <v>1091</v>
      </c>
      <c r="D885" s="17" t="s">
        <v>1092</v>
      </c>
      <c r="E885" s="18" t="s">
        <v>6679</v>
      </c>
      <c r="F885" s="17" t="s">
        <v>52</v>
      </c>
      <c r="G885" s="17" t="s">
        <v>61</v>
      </c>
      <c r="H885" s="17" t="s">
        <v>1093</v>
      </c>
      <c r="I885" s="17" t="s">
        <v>1065</v>
      </c>
      <c r="J885" s="17" t="s">
        <v>802</v>
      </c>
    </row>
    <row r="886" spans="1:13">
      <c r="A886" s="18" t="s">
        <v>133</v>
      </c>
      <c r="B886" s="17" t="s">
        <v>1094</v>
      </c>
      <c r="C886" s="17" t="s">
        <v>1095</v>
      </c>
      <c r="D886" s="17" t="s">
        <v>1096</v>
      </c>
      <c r="F886" s="17" t="s">
        <v>52</v>
      </c>
      <c r="G886" s="17" t="s">
        <v>136</v>
      </c>
      <c r="H886" s="17" t="s">
        <v>22</v>
      </c>
      <c r="I886" s="17" t="s">
        <v>22</v>
      </c>
      <c r="J886" s="17" t="s">
        <v>22</v>
      </c>
    </row>
    <row r="887" spans="1:13">
      <c r="A887" s="18" t="s">
        <v>49</v>
      </c>
      <c r="B887" s="17" t="s">
        <v>1097</v>
      </c>
      <c r="C887" s="17" t="s">
        <v>1098</v>
      </c>
      <c r="D887" s="17" t="s">
        <v>1099</v>
      </c>
      <c r="E887" s="18" t="s">
        <v>6680</v>
      </c>
      <c r="F887" s="17" t="s">
        <v>52</v>
      </c>
      <c r="G887" s="17" t="s">
        <v>61</v>
      </c>
      <c r="H887" s="17" t="s">
        <v>1100</v>
      </c>
      <c r="I887" s="17" t="s">
        <v>1065</v>
      </c>
      <c r="J887" s="17" t="s">
        <v>802</v>
      </c>
    </row>
    <row r="888" spans="1:13">
      <c r="A888" s="18" t="s">
        <v>133</v>
      </c>
      <c r="B888" s="17" t="s">
        <v>1101</v>
      </c>
      <c r="C888" s="17" t="s">
        <v>1102</v>
      </c>
      <c r="D888" s="17" t="s">
        <v>1103</v>
      </c>
      <c r="F888" s="17" t="s">
        <v>52</v>
      </c>
      <c r="G888" s="17" t="s">
        <v>136</v>
      </c>
      <c r="H888" s="17" t="s">
        <v>22</v>
      </c>
      <c r="I888" s="17" t="s">
        <v>22</v>
      </c>
      <c r="J888" s="17" t="s">
        <v>22</v>
      </c>
    </row>
    <row r="889" spans="1:13">
      <c r="A889" s="18" t="s">
        <v>49</v>
      </c>
      <c r="B889" s="17" t="s">
        <v>1104</v>
      </c>
      <c r="C889" s="17" t="s">
        <v>1105</v>
      </c>
      <c r="D889" s="17" t="s">
        <v>1106</v>
      </c>
      <c r="E889" s="18" t="s">
        <v>6681</v>
      </c>
      <c r="F889" s="17" t="s">
        <v>52</v>
      </c>
      <c r="G889" s="17" t="s">
        <v>61</v>
      </c>
      <c r="H889" s="17" t="s">
        <v>1107</v>
      </c>
      <c r="I889" s="17" t="s">
        <v>1065</v>
      </c>
      <c r="J889" s="17" t="s">
        <v>802</v>
      </c>
    </row>
    <row r="890" spans="1:13">
      <c r="A890" s="18" t="s">
        <v>133</v>
      </c>
      <c r="B890" s="17" t="s">
        <v>1108</v>
      </c>
      <c r="C890" s="17" t="s">
        <v>1109</v>
      </c>
      <c r="D890" s="17" t="s">
        <v>1110</v>
      </c>
      <c r="F890" s="17" t="s">
        <v>52</v>
      </c>
      <c r="G890" s="17" t="s">
        <v>136</v>
      </c>
      <c r="H890" s="17" t="s">
        <v>22</v>
      </c>
      <c r="I890" s="17" t="s">
        <v>22</v>
      </c>
      <c r="J890" s="17" t="s">
        <v>22</v>
      </c>
    </row>
    <row r="891" spans="1:13">
      <c r="A891" s="18" t="s">
        <v>49</v>
      </c>
      <c r="B891" s="17" t="s">
        <v>1111</v>
      </c>
      <c r="C891" s="17" t="s">
        <v>1112</v>
      </c>
      <c r="D891" s="17" t="s">
        <v>1113</v>
      </c>
      <c r="E891" s="18" t="s">
        <v>6682</v>
      </c>
      <c r="F891" s="17" t="s">
        <v>52</v>
      </c>
      <c r="G891" s="17" t="s">
        <v>61</v>
      </c>
      <c r="H891" s="17" t="s">
        <v>1114</v>
      </c>
      <c r="I891" s="17" t="s">
        <v>1065</v>
      </c>
      <c r="J891" s="17" t="s">
        <v>802</v>
      </c>
    </row>
    <row r="892" spans="1:13">
      <c r="A892" s="18" t="s">
        <v>133</v>
      </c>
      <c r="B892" s="17" t="s">
        <v>1115</v>
      </c>
      <c r="C892" s="17" t="s">
        <v>1116</v>
      </c>
      <c r="D892" s="17" t="s">
        <v>1117</v>
      </c>
      <c r="F892" s="17" t="s">
        <v>52</v>
      </c>
      <c r="G892" s="17" t="s">
        <v>136</v>
      </c>
      <c r="H892" s="17" t="s">
        <v>22</v>
      </c>
      <c r="I892" s="17" t="s">
        <v>22</v>
      </c>
      <c r="J892" s="17" t="s">
        <v>22</v>
      </c>
    </row>
    <row r="893" spans="1:13">
      <c r="A893" s="18" t="s">
        <v>49</v>
      </c>
      <c r="B893" s="17" t="s">
        <v>1118</v>
      </c>
      <c r="C893" s="17" t="s">
        <v>1119</v>
      </c>
      <c r="D893" s="17" t="s">
        <v>1120</v>
      </c>
      <c r="E893" s="18" t="s">
        <v>6683</v>
      </c>
      <c r="F893" s="17" t="s">
        <v>52</v>
      </c>
      <c r="G893" s="17" t="s">
        <v>61</v>
      </c>
      <c r="H893" s="17" t="s">
        <v>1121</v>
      </c>
      <c r="I893" s="17" t="s">
        <v>1065</v>
      </c>
      <c r="J893" s="17" t="s">
        <v>802</v>
      </c>
    </row>
    <row r="894" spans="1:13">
      <c r="A894" s="18" t="s">
        <v>133</v>
      </c>
      <c r="B894" s="17" t="s">
        <v>1122</v>
      </c>
      <c r="C894" s="17" t="s">
        <v>1123</v>
      </c>
      <c r="D894" s="17" t="s">
        <v>1124</v>
      </c>
      <c r="F894" s="17" t="s">
        <v>52</v>
      </c>
      <c r="G894" s="17" t="s">
        <v>136</v>
      </c>
      <c r="H894" s="17" t="s">
        <v>22</v>
      </c>
      <c r="I894" s="17" t="s">
        <v>22</v>
      </c>
      <c r="J894" s="17" t="s">
        <v>22</v>
      </c>
    </row>
    <row r="895" spans="1:13">
      <c r="A895" s="18" t="s">
        <v>127</v>
      </c>
      <c r="B895" s="17" t="s">
        <v>1125</v>
      </c>
      <c r="C895" s="17" t="s">
        <v>1126</v>
      </c>
      <c r="D895" s="17" t="s">
        <v>1127</v>
      </c>
      <c r="F895" s="17" t="s">
        <v>52</v>
      </c>
      <c r="G895" s="17" t="s">
        <v>61</v>
      </c>
      <c r="H895" s="17" t="s">
        <v>1128</v>
      </c>
      <c r="I895" s="17" t="s">
        <v>22</v>
      </c>
      <c r="J895" s="17" t="s">
        <v>22</v>
      </c>
    </row>
    <row r="896" spans="1:13">
      <c r="A896" s="18" t="s">
        <v>49</v>
      </c>
      <c r="B896" s="17" t="s">
        <v>1129</v>
      </c>
      <c r="C896" s="17" t="s">
        <v>1130</v>
      </c>
      <c r="D896" s="17" t="s">
        <v>1131</v>
      </c>
      <c r="E896" s="18" t="s">
        <v>6684</v>
      </c>
      <c r="F896" s="17" t="s">
        <v>52</v>
      </c>
      <c r="G896" s="17" t="s">
        <v>61</v>
      </c>
      <c r="H896" s="17" t="s">
        <v>1128</v>
      </c>
      <c r="I896" s="17" t="s">
        <v>1065</v>
      </c>
      <c r="J896" s="17" t="s">
        <v>802</v>
      </c>
    </row>
    <row r="897" spans="1:20">
      <c r="A897" s="18" t="s">
        <v>57</v>
      </c>
      <c r="B897" s="17" t="s">
        <v>1057</v>
      </c>
      <c r="C897" s="17" t="s">
        <v>22</v>
      </c>
      <c r="D897" s="17" t="s">
        <v>22</v>
      </c>
      <c r="F897" s="17" t="s">
        <v>22</v>
      </c>
      <c r="G897" s="17" t="s">
        <v>22</v>
      </c>
      <c r="H897" s="17" t="s">
        <v>22</v>
      </c>
      <c r="I897" s="17" t="s">
        <v>22</v>
      </c>
      <c r="J897" s="17" t="s">
        <v>22</v>
      </c>
    </row>
    <row r="898" spans="1:20">
      <c r="A898" s="18" t="s">
        <v>42</v>
      </c>
      <c r="B898" s="17" t="s">
        <v>1132</v>
      </c>
      <c r="C898" s="18" t="s">
        <v>6593</v>
      </c>
      <c r="D898" s="17" t="s">
        <v>1133</v>
      </c>
      <c r="F898" s="17" t="s">
        <v>22</v>
      </c>
      <c r="G898" s="17" t="s">
        <v>22</v>
      </c>
      <c r="H898" s="17" t="s">
        <v>6977</v>
      </c>
      <c r="I898" s="17" t="s">
        <v>22</v>
      </c>
      <c r="J898" s="17" t="s">
        <v>22</v>
      </c>
      <c r="M898" s="17" t="s">
        <v>22</v>
      </c>
    </row>
    <row r="899" spans="1:20">
      <c r="A899" s="18" t="s">
        <v>46</v>
      </c>
      <c r="B899" s="17" t="s">
        <v>1134</v>
      </c>
      <c r="C899" s="17" t="s">
        <v>1134</v>
      </c>
      <c r="D899" s="17" t="s">
        <v>22</v>
      </c>
      <c r="F899" s="17" t="s">
        <v>22</v>
      </c>
      <c r="G899" s="17" t="s">
        <v>22</v>
      </c>
      <c r="H899" s="17" t="s">
        <v>6977</v>
      </c>
      <c r="I899" s="17" t="s">
        <v>22</v>
      </c>
      <c r="J899" s="17" t="s">
        <v>22</v>
      </c>
      <c r="K899" s="17" t="s">
        <v>22</v>
      </c>
      <c r="L899" s="17" t="s">
        <v>22</v>
      </c>
      <c r="M899" s="17" t="s">
        <v>22</v>
      </c>
      <c r="N899" s="17" t="s">
        <v>22</v>
      </c>
      <c r="O899" s="17" t="s">
        <v>22</v>
      </c>
      <c r="P899" s="17" t="s">
        <v>22</v>
      </c>
      <c r="Q899" s="17" t="s">
        <v>22</v>
      </c>
      <c r="R899" s="17" t="s">
        <v>22</v>
      </c>
      <c r="S899" s="17" t="s">
        <v>22</v>
      </c>
      <c r="T899" s="17" t="s">
        <v>22</v>
      </c>
    </row>
    <row r="900" spans="1:20">
      <c r="A900" s="18" t="s">
        <v>42</v>
      </c>
      <c r="B900" s="17" t="s">
        <v>1135</v>
      </c>
      <c r="C900" s="17" t="s">
        <v>1136</v>
      </c>
      <c r="D900" s="17" t="s">
        <v>22</v>
      </c>
      <c r="F900" s="17" t="s">
        <v>23</v>
      </c>
      <c r="G900" s="17" t="s">
        <v>22</v>
      </c>
      <c r="H900" s="17" t="s">
        <v>22</v>
      </c>
      <c r="I900" s="17" t="s">
        <v>22</v>
      </c>
      <c r="J900" s="17" t="s">
        <v>22</v>
      </c>
    </row>
    <row r="901" spans="1:20">
      <c r="A901" s="18" t="s">
        <v>1137</v>
      </c>
      <c r="B901" s="17" t="s">
        <v>1138</v>
      </c>
      <c r="C901" s="17" t="s">
        <v>1139</v>
      </c>
      <c r="D901" s="17" t="s">
        <v>1140</v>
      </c>
      <c r="F901" s="17" t="s">
        <v>52</v>
      </c>
      <c r="G901" s="17" t="s">
        <v>136</v>
      </c>
      <c r="H901" s="17" t="s">
        <v>22</v>
      </c>
      <c r="I901" s="17" t="s">
        <v>22</v>
      </c>
      <c r="J901" s="17" t="s">
        <v>22</v>
      </c>
      <c r="M901" s="17" t="s">
        <v>22</v>
      </c>
    </row>
    <row r="902" spans="1:20">
      <c r="A902" s="18" t="s">
        <v>1137</v>
      </c>
      <c r="B902" s="17" t="s">
        <v>1141</v>
      </c>
      <c r="C902" s="17" t="s">
        <v>1142</v>
      </c>
      <c r="D902" s="17" t="s">
        <v>1143</v>
      </c>
      <c r="E902" s="18" t="s">
        <v>6685</v>
      </c>
      <c r="F902" s="17" t="s">
        <v>52</v>
      </c>
      <c r="G902" s="17" t="s">
        <v>136</v>
      </c>
      <c r="H902" s="17" t="s">
        <v>22</v>
      </c>
      <c r="I902" s="17" t="s">
        <v>22</v>
      </c>
      <c r="J902" s="17" t="s">
        <v>22</v>
      </c>
      <c r="K902" s="17" t="s">
        <v>22</v>
      </c>
    </row>
    <row r="903" spans="1:20">
      <c r="A903" s="18" t="s">
        <v>1137</v>
      </c>
      <c r="B903" s="17" t="s">
        <v>1144</v>
      </c>
      <c r="C903" s="17" t="s">
        <v>1145</v>
      </c>
      <c r="D903" s="17" t="s">
        <v>1146</v>
      </c>
      <c r="E903" s="18" t="s">
        <v>6686</v>
      </c>
      <c r="F903" s="17" t="s">
        <v>52</v>
      </c>
      <c r="G903" s="17" t="s">
        <v>136</v>
      </c>
      <c r="H903" s="17" t="s">
        <v>22</v>
      </c>
      <c r="I903" s="17" t="s">
        <v>22</v>
      </c>
      <c r="J903" s="17" t="s">
        <v>22</v>
      </c>
      <c r="M903" s="17" t="s">
        <v>22</v>
      </c>
    </row>
    <row r="904" spans="1:20">
      <c r="A904" s="18" t="s">
        <v>1137</v>
      </c>
      <c r="B904" s="17" t="s">
        <v>1147</v>
      </c>
      <c r="C904" s="17" t="s">
        <v>1148</v>
      </c>
      <c r="D904" s="17" t="s">
        <v>1149</v>
      </c>
      <c r="E904" s="18" t="s">
        <v>6687</v>
      </c>
      <c r="F904" s="17" t="s">
        <v>52</v>
      </c>
      <c r="G904" s="17" t="s">
        <v>136</v>
      </c>
      <c r="H904" s="17" t="s">
        <v>22</v>
      </c>
      <c r="I904" s="17" t="s">
        <v>22</v>
      </c>
      <c r="J904" s="17" t="s">
        <v>22</v>
      </c>
    </row>
    <row r="905" spans="1:20">
      <c r="A905" s="18" t="s">
        <v>1137</v>
      </c>
      <c r="B905" s="17" t="s">
        <v>1150</v>
      </c>
      <c r="C905" s="17" t="s">
        <v>1151</v>
      </c>
      <c r="D905" s="17" t="s">
        <v>1152</v>
      </c>
      <c r="E905" s="18" t="s">
        <v>6688</v>
      </c>
      <c r="F905" s="17" t="s">
        <v>52</v>
      </c>
      <c r="G905" s="17" t="s">
        <v>136</v>
      </c>
      <c r="H905" s="17" t="s">
        <v>22</v>
      </c>
      <c r="I905" s="17" t="s">
        <v>22</v>
      </c>
      <c r="J905" s="17" t="s">
        <v>22</v>
      </c>
      <c r="M905" s="17" t="s">
        <v>22</v>
      </c>
    </row>
    <row r="906" spans="1:20">
      <c r="A906" s="18" t="s">
        <v>1137</v>
      </c>
      <c r="B906" s="17" t="s">
        <v>1153</v>
      </c>
      <c r="C906" s="17" t="s">
        <v>1154</v>
      </c>
      <c r="D906" s="17" t="s">
        <v>1155</v>
      </c>
      <c r="E906" s="18" t="s">
        <v>6689</v>
      </c>
      <c r="F906" s="17" t="s">
        <v>52</v>
      </c>
      <c r="G906" s="17" t="s">
        <v>136</v>
      </c>
      <c r="H906" s="17" t="s">
        <v>22</v>
      </c>
      <c r="I906" s="17" t="s">
        <v>22</v>
      </c>
      <c r="J906" s="17" t="s">
        <v>22</v>
      </c>
      <c r="M906" s="17" t="s">
        <v>22</v>
      </c>
    </row>
    <row r="907" spans="1:20">
      <c r="A907" s="18" t="s">
        <v>1137</v>
      </c>
      <c r="B907" s="17" t="s">
        <v>1156</v>
      </c>
      <c r="C907" s="17" t="s">
        <v>1157</v>
      </c>
      <c r="D907" s="17" t="s">
        <v>1158</v>
      </c>
      <c r="E907" s="18" t="s">
        <v>6690</v>
      </c>
      <c r="F907" s="17" t="s">
        <v>52</v>
      </c>
      <c r="G907" s="17" t="s">
        <v>136</v>
      </c>
      <c r="H907" s="17" t="s">
        <v>22</v>
      </c>
      <c r="I907" s="17" t="s">
        <v>22</v>
      </c>
      <c r="J907" s="17" t="s">
        <v>22</v>
      </c>
      <c r="M907" s="17" t="s">
        <v>22</v>
      </c>
    </row>
    <row r="908" spans="1:20">
      <c r="A908" s="18" t="s">
        <v>1137</v>
      </c>
      <c r="B908" s="17" t="s">
        <v>1159</v>
      </c>
      <c r="C908" s="17" t="s">
        <v>1160</v>
      </c>
      <c r="D908" s="17" t="s">
        <v>1161</v>
      </c>
      <c r="E908" s="18" t="s">
        <v>6691</v>
      </c>
      <c r="F908" s="17" t="s">
        <v>52</v>
      </c>
      <c r="G908" s="17" t="s">
        <v>136</v>
      </c>
      <c r="H908" s="17" t="s">
        <v>22</v>
      </c>
      <c r="I908" s="17" t="s">
        <v>22</v>
      </c>
      <c r="J908" s="17" t="s">
        <v>22</v>
      </c>
      <c r="M908" s="17" t="s">
        <v>22</v>
      </c>
    </row>
    <row r="909" spans="1:20">
      <c r="A909" s="18" t="s">
        <v>1137</v>
      </c>
      <c r="B909" s="17" t="s">
        <v>1162</v>
      </c>
      <c r="C909" s="17" t="s">
        <v>1163</v>
      </c>
      <c r="D909" s="17" t="s">
        <v>1164</v>
      </c>
      <c r="E909" s="18" t="s">
        <v>6692</v>
      </c>
      <c r="F909" s="17" t="s">
        <v>52</v>
      </c>
      <c r="G909" s="17" t="s">
        <v>136</v>
      </c>
      <c r="H909" s="17" t="s">
        <v>22</v>
      </c>
      <c r="I909" s="17" t="s">
        <v>22</v>
      </c>
      <c r="J909" s="17" t="s">
        <v>22</v>
      </c>
      <c r="K909" s="17" t="s">
        <v>22</v>
      </c>
      <c r="M909" s="17" t="s">
        <v>22</v>
      </c>
    </row>
    <row r="910" spans="1:20">
      <c r="A910" s="18" t="s">
        <v>1137</v>
      </c>
      <c r="B910" s="17" t="s">
        <v>1165</v>
      </c>
      <c r="C910" s="17" t="s">
        <v>1166</v>
      </c>
      <c r="D910" s="17" t="s">
        <v>1167</v>
      </c>
      <c r="E910" s="18" t="s">
        <v>6693</v>
      </c>
      <c r="F910" s="17" t="s">
        <v>52</v>
      </c>
      <c r="G910" s="17" t="s">
        <v>136</v>
      </c>
      <c r="H910" s="17" t="s">
        <v>22</v>
      </c>
      <c r="I910" s="17" t="s">
        <v>22</v>
      </c>
      <c r="J910" s="17" t="s">
        <v>22</v>
      </c>
      <c r="K910" s="17" t="s">
        <v>22</v>
      </c>
      <c r="L910" s="17" t="s">
        <v>22</v>
      </c>
      <c r="M910" s="17" t="s">
        <v>22</v>
      </c>
      <c r="N910" s="17" t="s">
        <v>22</v>
      </c>
      <c r="O910" s="17" t="s">
        <v>22</v>
      </c>
      <c r="P910" s="17" t="s">
        <v>22</v>
      </c>
      <c r="Q910" s="17" t="s">
        <v>22</v>
      </c>
      <c r="R910" s="17" t="s">
        <v>22</v>
      </c>
      <c r="S910" s="17" t="s">
        <v>22</v>
      </c>
      <c r="T910" s="17" t="s">
        <v>22</v>
      </c>
    </row>
    <row r="911" spans="1:20">
      <c r="A911" s="18" t="s">
        <v>1137</v>
      </c>
      <c r="B911" s="17" t="s">
        <v>1168</v>
      </c>
      <c r="C911" s="17" t="s">
        <v>1169</v>
      </c>
      <c r="D911" s="17" t="s">
        <v>1170</v>
      </c>
      <c r="E911" s="18" t="s">
        <v>6694</v>
      </c>
      <c r="F911" s="17" t="s">
        <v>52</v>
      </c>
      <c r="G911" s="17" t="s">
        <v>136</v>
      </c>
      <c r="H911" s="17" t="s">
        <v>22</v>
      </c>
      <c r="I911" s="17" t="s">
        <v>22</v>
      </c>
      <c r="J911" s="17" t="s">
        <v>22</v>
      </c>
      <c r="K911" s="17" t="s">
        <v>22</v>
      </c>
      <c r="L911" s="17" t="s">
        <v>22</v>
      </c>
      <c r="M911" s="17" t="s">
        <v>22</v>
      </c>
      <c r="N911" s="17" t="s">
        <v>22</v>
      </c>
      <c r="O911" s="17" t="s">
        <v>22</v>
      </c>
      <c r="P911" s="17" t="s">
        <v>22</v>
      </c>
    </row>
    <row r="912" spans="1:20">
      <c r="A912" s="18" t="s">
        <v>1137</v>
      </c>
      <c r="B912" s="17" t="s">
        <v>1171</v>
      </c>
      <c r="C912" s="17" t="s">
        <v>1172</v>
      </c>
      <c r="D912" s="17" t="s">
        <v>1173</v>
      </c>
      <c r="E912" s="18" t="s">
        <v>6695</v>
      </c>
      <c r="F912" s="17" t="s">
        <v>52</v>
      </c>
      <c r="G912" s="17" t="s">
        <v>136</v>
      </c>
      <c r="H912" s="17" t="s">
        <v>22</v>
      </c>
      <c r="I912" s="17" t="s">
        <v>22</v>
      </c>
      <c r="J912" s="17" t="s">
        <v>22</v>
      </c>
      <c r="M912" s="17" t="s">
        <v>22</v>
      </c>
    </row>
    <row r="913" spans="1:15">
      <c r="A913" s="18" t="s">
        <v>57</v>
      </c>
      <c r="B913" s="17" t="s">
        <v>1134</v>
      </c>
      <c r="C913" s="17" t="s">
        <v>22</v>
      </c>
      <c r="D913" s="17" t="s">
        <v>22</v>
      </c>
      <c r="F913" s="17" t="s">
        <v>22</v>
      </c>
      <c r="G913" s="17" t="s">
        <v>22</v>
      </c>
      <c r="H913" s="17" t="s">
        <v>22</v>
      </c>
      <c r="I913" s="17" t="s">
        <v>22</v>
      </c>
      <c r="J913" s="17" t="s">
        <v>22</v>
      </c>
      <c r="K913" s="17" t="s">
        <v>22</v>
      </c>
      <c r="M913" s="17" t="s">
        <v>22</v>
      </c>
    </row>
    <row r="914" spans="1:15">
      <c r="A914" s="18" t="s">
        <v>57</v>
      </c>
      <c r="B914" s="17" t="s">
        <v>990</v>
      </c>
      <c r="C914" s="17" t="s">
        <v>22</v>
      </c>
      <c r="D914" s="17" t="s">
        <v>22</v>
      </c>
      <c r="F914" s="17" t="s">
        <v>22</v>
      </c>
      <c r="G914" s="17" t="s">
        <v>22</v>
      </c>
      <c r="H914" s="17" t="s">
        <v>22</v>
      </c>
      <c r="I914" s="17" t="s">
        <v>22</v>
      </c>
      <c r="J914" s="17" t="s">
        <v>22</v>
      </c>
      <c r="K914" s="17" t="s">
        <v>22</v>
      </c>
      <c r="M914" s="17" t="s">
        <v>22</v>
      </c>
    </row>
    <row r="915" spans="1:15">
      <c r="A915" s="18" t="s">
        <v>57</v>
      </c>
      <c r="B915" s="17" t="s">
        <v>988</v>
      </c>
      <c r="C915" s="17" t="s">
        <v>22</v>
      </c>
      <c r="D915" s="17" t="s">
        <v>22</v>
      </c>
      <c r="F915" s="17" t="s">
        <v>22</v>
      </c>
      <c r="G915" s="17" t="s">
        <v>22</v>
      </c>
      <c r="H915" s="17" t="s">
        <v>22</v>
      </c>
      <c r="I915" s="17" t="s">
        <v>22</v>
      </c>
      <c r="J915" s="17" t="s">
        <v>22</v>
      </c>
      <c r="K915" s="17" t="s">
        <v>22</v>
      </c>
      <c r="M915" s="17" t="s">
        <v>22</v>
      </c>
    </row>
    <row r="916" spans="1:15">
      <c r="A916" s="18" t="s">
        <v>35</v>
      </c>
      <c r="B916" s="17" t="s">
        <v>5530</v>
      </c>
      <c r="C916" s="17" t="s">
        <v>5531</v>
      </c>
      <c r="D916" s="17" t="s">
        <v>22</v>
      </c>
      <c r="F916" s="17" t="s">
        <v>22</v>
      </c>
      <c r="G916" s="17" t="s">
        <v>22</v>
      </c>
      <c r="H916" s="17" t="s">
        <v>22</v>
      </c>
      <c r="I916" s="17" t="s">
        <v>22</v>
      </c>
      <c r="J916" s="17" t="s">
        <v>22</v>
      </c>
      <c r="L916" s="17" t="s">
        <v>22</v>
      </c>
      <c r="M916" s="17" t="s">
        <v>41</v>
      </c>
    </row>
    <row r="919" spans="1:15">
      <c r="A919" s="18" t="s">
        <v>42</v>
      </c>
      <c r="B919" s="17" t="s">
        <v>1175</v>
      </c>
      <c r="C919" s="17" t="s">
        <v>1176</v>
      </c>
      <c r="D919" s="17" t="s">
        <v>1177</v>
      </c>
      <c r="F919" s="17" t="s">
        <v>22</v>
      </c>
      <c r="G919" s="17" t="s">
        <v>22</v>
      </c>
      <c r="H919" s="17" t="s">
        <v>22</v>
      </c>
      <c r="I919" s="17" t="s">
        <v>22</v>
      </c>
      <c r="J919" s="17" t="s">
        <v>22</v>
      </c>
      <c r="L919" s="17" t="s">
        <v>22</v>
      </c>
      <c r="M919" s="17" t="s">
        <v>22</v>
      </c>
      <c r="O919" s="17" t="s">
        <v>22</v>
      </c>
    </row>
    <row r="920" spans="1:15">
      <c r="A920" s="18" t="s">
        <v>42</v>
      </c>
      <c r="B920" s="17" t="s">
        <v>1178</v>
      </c>
      <c r="C920" s="18" t="s">
        <v>1179</v>
      </c>
      <c r="D920" s="17" t="s">
        <v>1180</v>
      </c>
      <c r="F920" s="17" t="s">
        <v>22</v>
      </c>
      <c r="G920" s="17" t="s">
        <v>22</v>
      </c>
      <c r="H920" s="17" t="s">
        <v>1181</v>
      </c>
      <c r="I920" s="17" t="s">
        <v>22</v>
      </c>
      <c r="J920" s="17" t="s">
        <v>22</v>
      </c>
      <c r="K920" s="17" t="s">
        <v>22</v>
      </c>
      <c r="L920" s="17" t="s">
        <v>22</v>
      </c>
      <c r="M920" s="17" t="s">
        <v>22</v>
      </c>
      <c r="O920" s="17" t="s">
        <v>22</v>
      </c>
    </row>
    <row r="921" spans="1:15">
      <c r="A921" s="18" t="s">
        <v>46</v>
      </c>
      <c r="B921" s="17" t="s">
        <v>1182</v>
      </c>
      <c r="C921" s="17" t="s">
        <v>1183</v>
      </c>
      <c r="D921" s="17" t="s">
        <v>6005</v>
      </c>
      <c r="F921" s="17" t="s">
        <v>22</v>
      </c>
      <c r="G921" s="17" t="s">
        <v>22</v>
      </c>
      <c r="H921" s="17" t="s">
        <v>1184</v>
      </c>
      <c r="I921" s="17" t="s">
        <v>22</v>
      </c>
      <c r="J921" s="17" t="s">
        <v>22</v>
      </c>
      <c r="L921" s="17" t="s">
        <v>22</v>
      </c>
      <c r="M921" s="17" t="s">
        <v>22</v>
      </c>
      <c r="O921" s="17" t="s">
        <v>22</v>
      </c>
    </row>
    <row r="922" spans="1:15" ht="17">
      <c r="A922" s="18" t="s">
        <v>5976</v>
      </c>
      <c r="B922" s="17" t="s">
        <v>5979</v>
      </c>
      <c r="C922" s="17" t="s">
        <v>6012</v>
      </c>
      <c r="D922" s="17" t="s">
        <v>5980</v>
      </c>
      <c r="F922" s="17" t="s">
        <v>52</v>
      </c>
      <c r="G922" s="17" t="s">
        <v>136</v>
      </c>
    </row>
    <row r="923" spans="1:15">
      <c r="A923" s="18" t="s">
        <v>272</v>
      </c>
      <c r="B923" s="17" t="s">
        <v>1185</v>
      </c>
      <c r="C923" s="17" t="s">
        <v>1186</v>
      </c>
      <c r="D923" s="17" t="s">
        <v>1187</v>
      </c>
      <c r="F923" s="17" t="s">
        <v>52</v>
      </c>
      <c r="G923" s="17" t="s">
        <v>136</v>
      </c>
      <c r="H923" s="17" t="s">
        <v>5981</v>
      </c>
      <c r="I923" s="17" t="s">
        <v>22</v>
      </c>
      <c r="J923" s="17" t="s">
        <v>22</v>
      </c>
      <c r="K923" s="17" t="s">
        <v>22</v>
      </c>
      <c r="L923" s="17" t="s">
        <v>5661</v>
      </c>
      <c r="M923" s="17" t="s">
        <v>22</v>
      </c>
      <c r="O923" s="17" t="s">
        <v>22</v>
      </c>
    </row>
    <row r="927" spans="1:15">
      <c r="A927" s="18" t="s">
        <v>46</v>
      </c>
      <c r="B927" s="17" t="s">
        <v>5982</v>
      </c>
      <c r="C927" s="17" t="s">
        <v>1176</v>
      </c>
      <c r="D927" s="17" t="s">
        <v>1177</v>
      </c>
      <c r="H927" s="17" t="s">
        <v>5981</v>
      </c>
    </row>
    <row r="928" spans="1:15">
      <c r="A928" s="18" t="s">
        <v>46</v>
      </c>
      <c r="B928" s="17" t="s">
        <v>1195</v>
      </c>
      <c r="C928" s="17" t="s">
        <v>22</v>
      </c>
      <c r="D928" s="17" t="s">
        <v>22</v>
      </c>
      <c r="F928" s="17" t="s">
        <v>22</v>
      </c>
      <c r="G928" s="17" t="s">
        <v>22</v>
      </c>
      <c r="I928" s="17" t="s">
        <v>22</v>
      </c>
      <c r="J928" s="17" t="s">
        <v>22</v>
      </c>
      <c r="K928" s="17" t="s">
        <v>22</v>
      </c>
      <c r="L928" s="17" t="s">
        <v>22</v>
      </c>
      <c r="O928" s="17" t="s">
        <v>22</v>
      </c>
    </row>
    <row r="929" spans="1:15">
      <c r="A929" s="18" t="s">
        <v>42</v>
      </c>
      <c r="B929" s="17" t="s">
        <v>1188</v>
      </c>
      <c r="C929" s="17" t="s">
        <v>1189</v>
      </c>
      <c r="D929" s="17" t="s">
        <v>1190</v>
      </c>
      <c r="F929" s="17" t="s">
        <v>22</v>
      </c>
      <c r="G929" s="17" t="s">
        <v>22</v>
      </c>
      <c r="H929" s="17" t="s">
        <v>22</v>
      </c>
      <c r="I929" s="17" t="s">
        <v>22</v>
      </c>
      <c r="J929" s="17" t="s">
        <v>22</v>
      </c>
      <c r="K929" s="17" t="s">
        <v>22</v>
      </c>
      <c r="O929" s="17" t="s">
        <v>22</v>
      </c>
    </row>
    <row r="930" spans="1:15">
      <c r="A930" s="18" t="s">
        <v>1191</v>
      </c>
      <c r="B930" s="17" t="s">
        <v>1192</v>
      </c>
      <c r="C930" s="17" t="s">
        <v>1193</v>
      </c>
      <c r="D930" s="17" t="s">
        <v>1194</v>
      </c>
      <c r="F930" s="17" t="s">
        <v>52</v>
      </c>
      <c r="G930" s="17" t="s">
        <v>136</v>
      </c>
      <c r="H930" s="17" t="s">
        <v>5981</v>
      </c>
      <c r="I930" s="17" t="s">
        <v>22</v>
      </c>
      <c r="J930" s="17" t="s">
        <v>22</v>
      </c>
      <c r="K930" s="17" t="s">
        <v>22</v>
      </c>
      <c r="L930" s="17" t="s">
        <v>22</v>
      </c>
    </row>
    <row r="931" spans="1:15">
      <c r="A931" s="18" t="s">
        <v>46</v>
      </c>
      <c r="B931" s="17" t="s">
        <v>1196</v>
      </c>
      <c r="C931" s="17" t="s">
        <v>22</v>
      </c>
      <c r="D931" s="17" t="s">
        <v>22</v>
      </c>
      <c r="F931" s="17" t="s">
        <v>22</v>
      </c>
      <c r="G931" s="17" t="s">
        <v>22</v>
      </c>
      <c r="H931" s="17" t="s">
        <v>22</v>
      </c>
      <c r="I931" s="17" t="s">
        <v>22</v>
      </c>
      <c r="J931" s="17" t="s">
        <v>22</v>
      </c>
      <c r="K931" s="17" t="s">
        <v>48</v>
      </c>
      <c r="L931" s="17" t="s">
        <v>22</v>
      </c>
      <c r="O931" s="17" t="s">
        <v>22</v>
      </c>
    </row>
    <row r="932" spans="1:15">
      <c r="A932" s="18" t="s">
        <v>42</v>
      </c>
      <c r="B932" s="17" t="s">
        <v>1197</v>
      </c>
      <c r="C932" s="17" t="s">
        <v>1198</v>
      </c>
      <c r="D932" s="17" t="s">
        <v>1199</v>
      </c>
      <c r="F932" s="17" t="s">
        <v>22</v>
      </c>
      <c r="G932" s="17" t="s">
        <v>22</v>
      </c>
      <c r="H932" s="17" t="s">
        <v>22</v>
      </c>
      <c r="I932" s="17" t="s">
        <v>22</v>
      </c>
      <c r="J932" s="17" t="s">
        <v>22</v>
      </c>
      <c r="K932" s="17" t="s">
        <v>22</v>
      </c>
      <c r="L932" s="17" t="s">
        <v>22</v>
      </c>
      <c r="M932" s="17" t="s">
        <v>22</v>
      </c>
      <c r="O932" s="17" t="s">
        <v>22</v>
      </c>
    </row>
    <row r="933" spans="1:15">
      <c r="A933" s="18" t="s">
        <v>42</v>
      </c>
      <c r="B933" s="17" t="s">
        <v>1200</v>
      </c>
      <c r="C933" s="17" t="s">
        <v>1201</v>
      </c>
      <c r="D933" s="17" t="s">
        <v>1202</v>
      </c>
      <c r="F933" s="17" t="s">
        <v>22</v>
      </c>
      <c r="G933" s="17" t="s">
        <v>22</v>
      </c>
      <c r="H933" s="17" t="s">
        <v>22</v>
      </c>
      <c r="I933" s="17" t="s">
        <v>22</v>
      </c>
      <c r="J933" s="17" t="s">
        <v>22</v>
      </c>
      <c r="K933" s="17" t="s">
        <v>22</v>
      </c>
      <c r="L933" s="17" t="s">
        <v>22</v>
      </c>
      <c r="O933" s="17" t="s">
        <v>22</v>
      </c>
    </row>
    <row r="934" spans="1:15">
      <c r="A934" s="18" t="s">
        <v>57</v>
      </c>
      <c r="B934" s="17" t="s">
        <v>1196</v>
      </c>
      <c r="C934" s="17" t="s">
        <v>22</v>
      </c>
      <c r="D934" s="17" t="s">
        <v>22</v>
      </c>
      <c r="F934" s="17" t="s">
        <v>22</v>
      </c>
      <c r="G934" s="17" t="s">
        <v>22</v>
      </c>
      <c r="H934" s="17" t="s">
        <v>22</v>
      </c>
      <c r="I934" s="17" t="s">
        <v>22</v>
      </c>
      <c r="J934" s="17" t="s">
        <v>22</v>
      </c>
      <c r="L934" s="17" t="s">
        <v>22</v>
      </c>
      <c r="O934" s="17" t="s">
        <v>22</v>
      </c>
    </row>
    <row r="935" spans="1:15">
      <c r="A935" s="18" t="s">
        <v>133</v>
      </c>
      <c r="B935" s="17" t="s">
        <v>1203</v>
      </c>
      <c r="C935" s="17" t="s">
        <v>1204</v>
      </c>
      <c r="D935" s="17" t="s">
        <v>1205</v>
      </c>
      <c r="F935" s="17" t="s">
        <v>52</v>
      </c>
      <c r="G935" s="17" t="s">
        <v>136</v>
      </c>
      <c r="H935" s="17" t="s">
        <v>22</v>
      </c>
      <c r="I935" s="17" t="s">
        <v>22</v>
      </c>
      <c r="J935" s="17" t="s">
        <v>22</v>
      </c>
      <c r="O935" s="17" t="s">
        <v>22</v>
      </c>
    </row>
    <row r="936" spans="1:15">
      <c r="A936" s="18" t="s">
        <v>133</v>
      </c>
      <c r="B936" s="17" t="s">
        <v>1206</v>
      </c>
      <c r="C936" s="17" t="s">
        <v>1207</v>
      </c>
      <c r="D936" s="17" t="s">
        <v>1208</v>
      </c>
      <c r="F936" s="17" t="s">
        <v>52</v>
      </c>
      <c r="G936" s="17" t="s">
        <v>136</v>
      </c>
      <c r="H936" s="17" t="s">
        <v>1209</v>
      </c>
      <c r="I936" s="17" t="s">
        <v>22</v>
      </c>
      <c r="J936" s="17" t="s">
        <v>22</v>
      </c>
    </row>
    <row r="937" spans="1:15">
      <c r="A937" s="18" t="s">
        <v>49</v>
      </c>
      <c r="B937" s="17" t="s">
        <v>1210</v>
      </c>
      <c r="C937" s="17" t="s">
        <v>1211</v>
      </c>
      <c r="D937" s="17" t="s">
        <v>1212</v>
      </c>
      <c r="E937" s="18" t="s">
        <v>6684</v>
      </c>
      <c r="F937" s="17" t="s">
        <v>52</v>
      </c>
      <c r="G937" s="17" t="s">
        <v>61</v>
      </c>
      <c r="H937" s="17" t="s">
        <v>22</v>
      </c>
      <c r="I937" s="17" t="s">
        <v>6013</v>
      </c>
      <c r="J937" s="17" t="s">
        <v>802</v>
      </c>
      <c r="K937" s="17" t="s">
        <v>22</v>
      </c>
    </row>
    <row r="938" spans="1:15">
      <c r="A938" s="18" t="s">
        <v>42</v>
      </c>
      <c r="B938" s="17" t="s">
        <v>1213</v>
      </c>
      <c r="C938" s="18" t="s">
        <v>6594</v>
      </c>
      <c r="D938" s="17" t="s">
        <v>1214</v>
      </c>
      <c r="F938" s="17" t="s">
        <v>22</v>
      </c>
      <c r="G938" s="17" t="s">
        <v>22</v>
      </c>
      <c r="H938" s="17" t="s">
        <v>22</v>
      </c>
      <c r="K938" s="17" t="s">
        <v>22</v>
      </c>
    </row>
    <row r="939" spans="1:15">
      <c r="A939" s="18" t="s">
        <v>46</v>
      </c>
      <c r="B939" s="17" t="s">
        <v>1215</v>
      </c>
      <c r="C939" s="17" t="s">
        <v>22</v>
      </c>
      <c r="D939" s="17" t="s">
        <v>22</v>
      </c>
      <c r="F939" s="17" t="s">
        <v>22</v>
      </c>
      <c r="G939" s="17" t="s">
        <v>22</v>
      </c>
      <c r="H939" s="17" t="s">
        <v>1184</v>
      </c>
      <c r="K939" s="17" t="s">
        <v>48</v>
      </c>
    </row>
    <row r="940" spans="1:15">
      <c r="A940" s="18" t="s">
        <v>42</v>
      </c>
      <c r="B940" s="17" t="s">
        <v>1216</v>
      </c>
      <c r="C940" s="17" t="s">
        <v>1217</v>
      </c>
      <c r="D940" s="17" t="s">
        <v>1218</v>
      </c>
      <c r="F940" s="17" t="s">
        <v>22</v>
      </c>
      <c r="G940" s="17" t="s">
        <v>22</v>
      </c>
      <c r="H940" s="17" t="s">
        <v>22</v>
      </c>
      <c r="K940" s="17" t="s">
        <v>22</v>
      </c>
    </row>
    <row r="941" spans="1:15">
      <c r="A941" s="18" t="s">
        <v>133</v>
      </c>
      <c r="B941" s="17" t="s">
        <v>1219</v>
      </c>
      <c r="C941" s="17" t="s">
        <v>1220</v>
      </c>
      <c r="D941" s="17" t="s">
        <v>1221</v>
      </c>
      <c r="E941" s="18" t="s">
        <v>6696</v>
      </c>
      <c r="F941" s="17" t="s">
        <v>52</v>
      </c>
      <c r="G941" s="17" t="s">
        <v>136</v>
      </c>
      <c r="H941" s="17" t="s">
        <v>22</v>
      </c>
      <c r="I941" s="17" t="s">
        <v>22</v>
      </c>
      <c r="J941" s="17" t="s">
        <v>22</v>
      </c>
      <c r="K941" s="17" t="s">
        <v>22</v>
      </c>
    </row>
    <row r="942" spans="1:15">
      <c r="A942" s="18" t="s">
        <v>133</v>
      </c>
      <c r="B942" s="17" t="s">
        <v>1222</v>
      </c>
      <c r="C942" s="17" t="s">
        <v>1223</v>
      </c>
      <c r="D942" s="17" t="s">
        <v>1224</v>
      </c>
      <c r="E942" s="18" t="s">
        <v>6697</v>
      </c>
      <c r="F942" s="17" t="s">
        <v>52</v>
      </c>
      <c r="G942" s="17" t="s">
        <v>136</v>
      </c>
      <c r="H942" s="17" t="s">
        <v>22</v>
      </c>
      <c r="I942" s="17" t="s">
        <v>22</v>
      </c>
      <c r="J942" s="17" t="s">
        <v>22</v>
      </c>
    </row>
    <row r="943" spans="1:15">
      <c r="A943" s="18" t="s">
        <v>133</v>
      </c>
      <c r="B943" s="17" t="s">
        <v>1225</v>
      </c>
      <c r="C943" s="17" t="s">
        <v>1226</v>
      </c>
      <c r="D943" s="17" t="s">
        <v>1227</v>
      </c>
      <c r="E943" s="18" t="s">
        <v>6698</v>
      </c>
      <c r="F943" s="17" t="s">
        <v>52</v>
      </c>
      <c r="G943" s="17" t="s">
        <v>136</v>
      </c>
      <c r="H943" s="17" t="s">
        <v>22</v>
      </c>
      <c r="I943" s="17" t="s">
        <v>22</v>
      </c>
      <c r="J943" s="17" t="s">
        <v>22</v>
      </c>
      <c r="M943" s="17" t="s">
        <v>22</v>
      </c>
    </row>
    <row r="944" spans="1:15">
      <c r="A944" s="18" t="s">
        <v>133</v>
      </c>
      <c r="B944" s="17" t="s">
        <v>1228</v>
      </c>
      <c r="C944" s="17" t="s">
        <v>1229</v>
      </c>
      <c r="D944" s="17" t="s">
        <v>1230</v>
      </c>
      <c r="E944" s="18" t="s">
        <v>6699</v>
      </c>
      <c r="F944" s="17" t="s">
        <v>52</v>
      </c>
      <c r="G944" s="17" t="s">
        <v>136</v>
      </c>
      <c r="H944" s="17" t="s">
        <v>22</v>
      </c>
      <c r="I944" s="17" t="s">
        <v>22</v>
      </c>
      <c r="J944" s="17" t="s">
        <v>22</v>
      </c>
    </row>
    <row r="945" spans="1:16">
      <c r="A945" s="18" t="s">
        <v>133</v>
      </c>
      <c r="B945" s="17" t="s">
        <v>1231</v>
      </c>
      <c r="C945" s="17" t="s">
        <v>1232</v>
      </c>
      <c r="D945" s="17" t="s">
        <v>1233</v>
      </c>
      <c r="E945" s="18" t="s">
        <v>6700</v>
      </c>
      <c r="F945" s="17" t="s">
        <v>52</v>
      </c>
      <c r="G945" s="17" t="s">
        <v>136</v>
      </c>
      <c r="H945" s="17" t="s">
        <v>22</v>
      </c>
      <c r="I945" s="17" t="s">
        <v>22</v>
      </c>
      <c r="J945" s="17" t="s">
        <v>22</v>
      </c>
      <c r="M945" s="17" t="s">
        <v>22</v>
      </c>
    </row>
    <row r="946" spans="1:16">
      <c r="A946" s="18" t="s">
        <v>133</v>
      </c>
      <c r="B946" s="17" t="s">
        <v>1234</v>
      </c>
      <c r="C946" s="17" t="s">
        <v>1235</v>
      </c>
      <c r="D946" s="17" t="s">
        <v>1236</v>
      </c>
      <c r="E946" s="18" t="s">
        <v>6701</v>
      </c>
      <c r="F946" s="17" t="s">
        <v>52</v>
      </c>
      <c r="G946" s="17" t="s">
        <v>136</v>
      </c>
      <c r="H946" s="17" t="s">
        <v>22</v>
      </c>
      <c r="I946" s="17" t="s">
        <v>22</v>
      </c>
      <c r="J946" s="17" t="s">
        <v>22</v>
      </c>
      <c r="K946" s="17" t="s">
        <v>22</v>
      </c>
    </row>
    <row r="947" spans="1:16">
      <c r="A947" s="18" t="s">
        <v>133</v>
      </c>
      <c r="B947" s="17" t="s">
        <v>1237</v>
      </c>
      <c r="C947" s="17" t="s">
        <v>1238</v>
      </c>
      <c r="D947" s="17" t="s">
        <v>1239</v>
      </c>
      <c r="E947" s="18" t="s">
        <v>6702</v>
      </c>
      <c r="F947" s="17" t="s">
        <v>52</v>
      </c>
      <c r="G947" s="17" t="s">
        <v>136</v>
      </c>
      <c r="H947" s="17" t="s">
        <v>22</v>
      </c>
      <c r="I947" s="17" t="s">
        <v>22</v>
      </c>
      <c r="J947" s="17" t="s">
        <v>22</v>
      </c>
      <c r="K947" s="17" t="s">
        <v>22</v>
      </c>
      <c r="M947" s="17" t="s">
        <v>22</v>
      </c>
    </row>
    <row r="948" spans="1:16">
      <c r="A948" s="18" t="s">
        <v>133</v>
      </c>
      <c r="B948" s="17" t="s">
        <v>1240</v>
      </c>
      <c r="C948" s="17" t="s">
        <v>1241</v>
      </c>
      <c r="D948" s="17" t="s">
        <v>1242</v>
      </c>
      <c r="E948" s="18" t="s">
        <v>6703</v>
      </c>
      <c r="F948" s="17" t="s">
        <v>52</v>
      </c>
      <c r="G948" s="17" t="s">
        <v>136</v>
      </c>
      <c r="H948" s="17" t="s">
        <v>22</v>
      </c>
      <c r="K948" s="17" t="s">
        <v>22</v>
      </c>
    </row>
    <row r="949" spans="1:16">
      <c r="A949" s="18" t="s">
        <v>133</v>
      </c>
      <c r="B949" s="17" t="s">
        <v>1243</v>
      </c>
      <c r="C949" s="17" t="s">
        <v>1244</v>
      </c>
      <c r="D949" s="17" t="s">
        <v>1245</v>
      </c>
      <c r="E949" s="18" t="s">
        <v>6704</v>
      </c>
      <c r="F949" s="17" t="s">
        <v>52</v>
      </c>
      <c r="G949" s="17" t="s">
        <v>136</v>
      </c>
      <c r="H949" s="17" t="s">
        <v>22</v>
      </c>
      <c r="I949" s="17" t="s">
        <v>22</v>
      </c>
      <c r="J949" s="17" t="s">
        <v>22</v>
      </c>
      <c r="K949" s="17" t="s">
        <v>22</v>
      </c>
      <c r="M949" s="17" t="s">
        <v>22</v>
      </c>
    </row>
    <row r="950" spans="1:16">
      <c r="A950" s="18" t="s">
        <v>133</v>
      </c>
      <c r="B950" s="17" t="s">
        <v>1246</v>
      </c>
      <c r="C950" s="17" t="s">
        <v>1247</v>
      </c>
      <c r="D950" s="17" t="s">
        <v>1248</v>
      </c>
      <c r="E950" s="18" t="s">
        <v>6705</v>
      </c>
      <c r="F950" s="17" t="s">
        <v>52</v>
      </c>
      <c r="G950" s="17" t="s">
        <v>136</v>
      </c>
      <c r="H950" s="17" t="s">
        <v>22</v>
      </c>
      <c r="K950" s="17" t="s">
        <v>22</v>
      </c>
    </row>
    <row r="951" spans="1:16" ht="17">
      <c r="A951" s="18" t="s">
        <v>133</v>
      </c>
      <c r="B951" s="17" t="s">
        <v>1249</v>
      </c>
      <c r="C951" s="17" t="s">
        <v>4904</v>
      </c>
      <c r="D951" s="17" t="s">
        <v>1250</v>
      </c>
      <c r="E951" s="18" t="s">
        <v>6706</v>
      </c>
      <c r="F951" s="17" t="s">
        <v>52</v>
      </c>
      <c r="G951" s="17" t="s">
        <v>136</v>
      </c>
      <c r="H951" s="17" t="s">
        <v>22</v>
      </c>
      <c r="I951" s="17" t="s">
        <v>22</v>
      </c>
      <c r="J951" s="17" t="s">
        <v>22</v>
      </c>
      <c r="K951" s="17" t="s">
        <v>22</v>
      </c>
      <c r="M951" s="17" t="s">
        <v>22</v>
      </c>
    </row>
    <row r="952" spans="1:16">
      <c r="A952" s="18" t="s">
        <v>133</v>
      </c>
      <c r="B952" s="17" t="s">
        <v>1251</v>
      </c>
      <c r="C952" s="17" t="s">
        <v>1252</v>
      </c>
      <c r="D952" s="17" t="s">
        <v>1253</v>
      </c>
      <c r="E952" s="18" t="s">
        <v>6707</v>
      </c>
      <c r="F952" s="17" t="s">
        <v>52</v>
      </c>
      <c r="G952" s="17" t="s">
        <v>136</v>
      </c>
      <c r="H952" s="17" t="s">
        <v>22</v>
      </c>
      <c r="K952" s="17" t="s">
        <v>22</v>
      </c>
      <c r="M952" s="17" t="s">
        <v>22</v>
      </c>
    </row>
    <row r="953" spans="1:16">
      <c r="A953" s="18" t="s">
        <v>133</v>
      </c>
      <c r="B953" s="17" t="s">
        <v>1254</v>
      </c>
      <c r="C953" s="17" t="s">
        <v>1255</v>
      </c>
      <c r="D953" s="17" t="s">
        <v>1256</v>
      </c>
      <c r="E953" s="18" t="s">
        <v>6708</v>
      </c>
      <c r="F953" s="17" t="s">
        <v>52</v>
      </c>
      <c r="G953" s="17" t="s">
        <v>136</v>
      </c>
    </row>
    <row r="954" spans="1:16">
      <c r="A954" s="18" t="s">
        <v>133</v>
      </c>
      <c r="B954" s="17" t="s">
        <v>1257</v>
      </c>
      <c r="C954" s="17" t="s">
        <v>1258</v>
      </c>
      <c r="D954" s="17" t="s">
        <v>1259</v>
      </c>
      <c r="E954" s="18" t="s">
        <v>6709</v>
      </c>
      <c r="F954" s="17" t="s">
        <v>52</v>
      </c>
      <c r="G954" s="17" t="s">
        <v>136</v>
      </c>
      <c r="H954" s="17" t="s">
        <v>22</v>
      </c>
      <c r="I954" s="17" t="s">
        <v>22</v>
      </c>
      <c r="J954" s="17" t="s">
        <v>22</v>
      </c>
      <c r="M954" s="17" t="s">
        <v>22</v>
      </c>
    </row>
    <row r="955" spans="1:16">
      <c r="A955" s="18" t="s">
        <v>57</v>
      </c>
      <c r="B955" s="17" t="s">
        <v>1215</v>
      </c>
      <c r="C955" s="17" t="s">
        <v>22</v>
      </c>
      <c r="D955" s="17" t="s">
        <v>22</v>
      </c>
      <c r="F955" s="17" t="s">
        <v>22</v>
      </c>
      <c r="G955" s="17" t="s">
        <v>22</v>
      </c>
      <c r="H955" s="17" t="s">
        <v>22</v>
      </c>
      <c r="I955" s="17" t="s">
        <v>22</v>
      </c>
      <c r="J955" s="17" t="s">
        <v>22</v>
      </c>
      <c r="K955" s="17" t="s">
        <v>22</v>
      </c>
      <c r="L955" s="17" t="s">
        <v>22</v>
      </c>
      <c r="M955" s="17" t="s">
        <v>22</v>
      </c>
      <c r="N955" s="17" t="s">
        <v>22</v>
      </c>
      <c r="O955" s="17" t="s">
        <v>22</v>
      </c>
      <c r="P955" s="17" t="s">
        <v>22</v>
      </c>
    </row>
    <row r="956" spans="1:16">
      <c r="A956" s="18" t="s">
        <v>57</v>
      </c>
      <c r="B956" s="17" t="s">
        <v>1195</v>
      </c>
      <c r="C956" s="17" t="s">
        <v>22</v>
      </c>
      <c r="D956" s="17" t="s">
        <v>22</v>
      </c>
      <c r="F956" s="17" t="s">
        <v>22</v>
      </c>
      <c r="G956" s="17" t="s">
        <v>22</v>
      </c>
      <c r="H956" s="17" t="s">
        <v>22</v>
      </c>
      <c r="I956" s="17" t="s">
        <v>22</v>
      </c>
      <c r="J956" s="17" t="s">
        <v>22</v>
      </c>
      <c r="K956" s="17" t="s">
        <v>22</v>
      </c>
      <c r="M956" s="17" t="s">
        <v>22</v>
      </c>
    </row>
    <row r="957" spans="1:16">
      <c r="A957" s="18" t="s">
        <v>35</v>
      </c>
      <c r="B957" s="17" t="s">
        <v>5532</v>
      </c>
      <c r="C957" s="17" t="s">
        <v>5533</v>
      </c>
      <c r="D957" s="17" t="s">
        <v>22</v>
      </c>
      <c r="F957" s="17" t="s">
        <v>22</v>
      </c>
      <c r="G957" s="17" t="s">
        <v>22</v>
      </c>
      <c r="I957" s="17" t="s">
        <v>22</v>
      </c>
      <c r="J957" s="17" t="s">
        <v>22</v>
      </c>
      <c r="M957" s="17" t="s">
        <v>41</v>
      </c>
    </row>
    <row r="959" spans="1:16">
      <c r="A959" s="18" t="s">
        <v>46</v>
      </c>
      <c r="B959" s="17" t="s">
        <v>1260</v>
      </c>
      <c r="C959" s="17" t="s">
        <v>22</v>
      </c>
      <c r="D959" s="17" t="s">
        <v>22</v>
      </c>
      <c r="F959" s="17" t="s">
        <v>22</v>
      </c>
      <c r="G959" s="17" t="s">
        <v>22</v>
      </c>
      <c r="H959" s="17" t="s">
        <v>1184</v>
      </c>
      <c r="I959" s="17" t="s">
        <v>22</v>
      </c>
      <c r="J959" s="17" t="s">
        <v>22</v>
      </c>
      <c r="K959" s="17" t="s">
        <v>22</v>
      </c>
      <c r="M959" s="17" t="s">
        <v>22</v>
      </c>
    </row>
    <row r="960" spans="1:16">
      <c r="A960" s="18" t="s">
        <v>42</v>
      </c>
      <c r="B960" s="17" t="s">
        <v>1261</v>
      </c>
      <c r="C960" s="18" t="s">
        <v>6595</v>
      </c>
      <c r="D960" s="17" t="s">
        <v>1262</v>
      </c>
      <c r="F960" s="17" t="s">
        <v>22</v>
      </c>
      <c r="G960" s="17" t="s">
        <v>22</v>
      </c>
      <c r="H960" s="17" t="s">
        <v>22</v>
      </c>
      <c r="I960" s="17" t="s">
        <v>22</v>
      </c>
      <c r="J960" s="17" t="s">
        <v>22</v>
      </c>
      <c r="K960" s="17" t="s">
        <v>22</v>
      </c>
      <c r="M960" s="17" t="s">
        <v>22</v>
      </c>
    </row>
    <row r="961" spans="1:13">
      <c r="A961" s="18" t="s">
        <v>49</v>
      </c>
      <c r="B961" s="17" t="s">
        <v>1263</v>
      </c>
      <c r="C961" s="17" t="s">
        <v>1264</v>
      </c>
      <c r="D961" s="17" t="s">
        <v>1265</v>
      </c>
      <c r="E961" s="18" t="s">
        <v>6684</v>
      </c>
      <c r="F961" s="17" t="s">
        <v>52</v>
      </c>
      <c r="G961" s="17" t="s">
        <v>61</v>
      </c>
      <c r="H961" s="17" t="s">
        <v>22</v>
      </c>
      <c r="I961" s="17" t="s">
        <v>1266</v>
      </c>
      <c r="J961" s="17" t="s">
        <v>802</v>
      </c>
      <c r="K961" s="17" t="s">
        <v>22</v>
      </c>
      <c r="M961" s="17" t="s">
        <v>22</v>
      </c>
    </row>
    <row r="962" spans="1:13">
      <c r="A962" s="18" t="s">
        <v>1267</v>
      </c>
      <c r="B962" s="17" t="s">
        <v>1268</v>
      </c>
      <c r="C962" s="17" t="s">
        <v>1269</v>
      </c>
      <c r="D962" s="17" t="s">
        <v>1270</v>
      </c>
      <c r="F962" s="17" t="s">
        <v>52</v>
      </c>
      <c r="G962" s="17" t="s">
        <v>136</v>
      </c>
      <c r="H962" s="17" t="s">
        <v>22</v>
      </c>
      <c r="I962" s="17" t="s">
        <v>22</v>
      </c>
      <c r="J962" s="17" t="s">
        <v>22</v>
      </c>
      <c r="K962" s="17" t="s">
        <v>22</v>
      </c>
    </row>
    <row r="963" spans="1:13">
      <c r="A963" s="18" t="s">
        <v>127</v>
      </c>
      <c r="B963" s="17" t="s">
        <v>1271</v>
      </c>
      <c r="C963" s="17" t="s">
        <v>1272</v>
      </c>
      <c r="D963" s="17" t="s">
        <v>1273</v>
      </c>
      <c r="F963" s="17" t="s">
        <v>52</v>
      </c>
      <c r="G963" s="17" t="s">
        <v>61</v>
      </c>
      <c r="H963" s="17" t="s">
        <v>1274</v>
      </c>
      <c r="I963" s="17" t="s">
        <v>410</v>
      </c>
      <c r="J963" s="17" t="s">
        <v>132</v>
      </c>
      <c r="K963" s="17" t="s">
        <v>22</v>
      </c>
    </row>
    <row r="964" spans="1:13">
      <c r="A964" s="18" t="s">
        <v>1275</v>
      </c>
      <c r="B964" s="17" t="s">
        <v>1276</v>
      </c>
      <c r="C964" s="17" t="s">
        <v>1277</v>
      </c>
      <c r="D964" s="17" t="s">
        <v>1278</v>
      </c>
      <c r="F964" s="17" t="s">
        <v>52</v>
      </c>
      <c r="G964" s="17" t="s">
        <v>136</v>
      </c>
      <c r="I964" s="17" t="s">
        <v>22</v>
      </c>
      <c r="J964" s="17" t="s">
        <v>22</v>
      </c>
      <c r="K964" s="17" t="s">
        <v>22</v>
      </c>
    </row>
    <row r="965" spans="1:13">
      <c r="A965" s="18" t="s">
        <v>46</v>
      </c>
      <c r="B965" s="17" t="s">
        <v>1279</v>
      </c>
      <c r="C965" s="17" t="s">
        <v>22</v>
      </c>
      <c r="D965" s="17" t="s">
        <v>1280</v>
      </c>
      <c r="F965" s="17" t="s">
        <v>22</v>
      </c>
      <c r="G965" s="17" t="s">
        <v>22</v>
      </c>
      <c r="H965" s="17" t="s">
        <v>22</v>
      </c>
      <c r="I965" s="17" t="s">
        <v>22</v>
      </c>
      <c r="J965" s="17" t="s">
        <v>22</v>
      </c>
      <c r="K965" s="17" t="s">
        <v>48</v>
      </c>
      <c r="M965" s="17" t="s">
        <v>22</v>
      </c>
    </row>
    <row r="966" spans="1:13">
      <c r="A966" s="18" t="s">
        <v>42</v>
      </c>
      <c r="B966" s="17" t="s">
        <v>42</v>
      </c>
      <c r="C966" s="17" t="s">
        <v>1281</v>
      </c>
      <c r="D966" s="17" t="s">
        <v>22</v>
      </c>
      <c r="E966" s="18" t="s">
        <v>6710</v>
      </c>
      <c r="F966" s="17" t="s">
        <v>23</v>
      </c>
      <c r="G966" s="17" t="s">
        <v>22</v>
      </c>
      <c r="H966" s="17" t="s">
        <v>22</v>
      </c>
      <c r="I966" s="17" t="s">
        <v>22</v>
      </c>
      <c r="J966" s="17" t="s">
        <v>22</v>
      </c>
      <c r="K966" s="17" t="s">
        <v>22</v>
      </c>
      <c r="M966" s="17" t="s">
        <v>22</v>
      </c>
    </row>
    <row r="967" spans="1:13">
      <c r="A967" s="18" t="s">
        <v>1282</v>
      </c>
      <c r="B967" s="17" t="s">
        <v>1283</v>
      </c>
      <c r="C967" s="17" t="s">
        <v>1284</v>
      </c>
      <c r="D967" s="17" t="s">
        <v>1285</v>
      </c>
      <c r="F967" s="17" t="s">
        <v>52</v>
      </c>
      <c r="G967" s="17" t="s">
        <v>136</v>
      </c>
      <c r="H967" s="17" t="s">
        <v>22</v>
      </c>
      <c r="I967" s="17" t="s">
        <v>22</v>
      </c>
      <c r="J967" s="17" t="s">
        <v>22</v>
      </c>
      <c r="K967" s="17" t="s">
        <v>22</v>
      </c>
      <c r="M967" s="17" t="s">
        <v>22</v>
      </c>
    </row>
    <row r="968" spans="1:13">
      <c r="A968" s="18" t="s">
        <v>1282</v>
      </c>
      <c r="B968" s="17" t="s">
        <v>1286</v>
      </c>
      <c r="C968" s="17" t="s">
        <v>1287</v>
      </c>
      <c r="D968" s="17" t="s">
        <v>1288</v>
      </c>
      <c r="F968" s="17" t="s">
        <v>52</v>
      </c>
      <c r="G968" s="17" t="s">
        <v>136</v>
      </c>
      <c r="H968" s="17" t="s">
        <v>22</v>
      </c>
      <c r="I968" s="17" t="s">
        <v>22</v>
      </c>
      <c r="J968" s="17" t="s">
        <v>22</v>
      </c>
      <c r="K968" s="17" t="s">
        <v>22</v>
      </c>
      <c r="M968" s="17" t="s">
        <v>22</v>
      </c>
    </row>
    <row r="969" spans="1:13">
      <c r="A969" s="18" t="s">
        <v>1282</v>
      </c>
      <c r="B969" s="17" t="s">
        <v>1289</v>
      </c>
      <c r="C969" s="17" t="s">
        <v>1290</v>
      </c>
      <c r="D969" s="17" t="s">
        <v>1291</v>
      </c>
      <c r="F969" s="17" t="s">
        <v>52</v>
      </c>
      <c r="G969" s="17" t="s">
        <v>136</v>
      </c>
      <c r="H969" s="17" t="s">
        <v>22</v>
      </c>
      <c r="I969" s="17" t="s">
        <v>22</v>
      </c>
      <c r="J969" s="17" t="s">
        <v>22</v>
      </c>
      <c r="K969" s="17" t="s">
        <v>22</v>
      </c>
      <c r="M969" s="17" t="s">
        <v>22</v>
      </c>
    </row>
    <row r="970" spans="1:13">
      <c r="A970" s="18" t="s">
        <v>1282</v>
      </c>
      <c r="B970" s="17" t="s">
        <v>1292</v>
      </c>
      <c r="C970" s="17" t="s">
        <v>1293</v>
      </c>
      <c r="D970" s="17" t="s">
        <v>1294</v>
      </c>
      <c r="F970" s="17" t="s">
        <v>52</v>
      </c>
      <c r="G970" s="17" t="s">
        <v>136</v>
      </c>
      <c r="H970" s="17" t="s">
        <v>22</v>
      </c>
      <c r="I970" s="17" t="s">
        <v>22</v>
      </c>
      <c r="J970" s="17" t="s">
        <v>22</v>
      </c>
      <c r="K970" s="17" t="s">
        <v>22</v>
      </c>
      <c r="M970" s="17" t="s">
        <v>22</v>
      </c>
    </row>
    <row r="971" spans="1:13">
      <c r="A971" s="18" t="s">
        <v>1282</v>
      </c>
      <c r="B971" s="17" t="s">
        <v>1295</v>
      </c>
      <c r="C971" s="17" t="s">
        <v>1296</v>
      </c>
      <c r="D971" s="17" t="s">
        <v>1297</v>
      </c>
      <c r="F971" s="17" t="s">
        <v>52</v>
      </c>
      <c r="G971" s="17" t="s">
        <v>136</v>
      </c>
      <c r="H971" s="17" t="s">
        <v>22</v>
      </c>
      <c r="I971" s="17" t="s">
        <v>22</v>
      </c>
      <c r="J971" s="17" t="s">
        <v>22</v>
      </c>
      <c r="K971" s="17" t="s">
        <v>22</v>
      </c>
      <c r="M971" s="17" t="s">
        <v>22</v>
      </c>
    </row>
    <row r="972" spans="1:13">
      <c r="A972" s="18" t="s">
        <v>1282</v>
      </c>
      <c r="B972" s="17" t="s">
        <v>1298</v>
      </c>
      <c r="C972" s="17" t="s">
        <v>1299</v>
      </c>
      <c r="D972" s="17" t="s">
        <v>1300</v>
      </c>
      <c r="F972" s="17" t="s">
        <v>52</v>
      </c>
      <c r="G972" s="17" t="s">
        <v>136</v>
      </c>
      <c r="H972" s="17" t="s">
        <v>22</v>
      </c>
      <c r="I972" s="17" t="s">
        <v>22</v>
      </c>
      <c r="J972" s="17" t="s">
        <v>22</v>
      </c>
    </row>
    <row r="973" spans="1:13">
      <c r="A973" s="18" t="s">
        <v>1282</v>
      </c>
      <c r="B973" s="17" t="s">
        <v>1301</v>
      </c>
      <c r="C973" s="17" t="s">
        <v>1302</v>
      </c>
      <c r="D973" s="17" t="s">
        <v>1303</v>
      </c>
      <c r="F973" s="17" t="s">
        <v>52</v>
      </c>
      <c r="G973" s="17" t="s">
        <v>136</v>
      </c>
    </row>
    <row r="974" spans="1:13">
      <c r="A974" s="18" t="s">
        <v>57</v>
      </c>
      <c r="B974" s="17" t="s">
        <v>1279</v>
      </c>
    </row>
    <row r="975" spans="1:13">
      <c r="A975" s="18" t="s">
        <v>1304</v>
      </c>
      <c r="B975" s="17" t="s">
        <v>1305</v>
      </c>
      <c r="C975" s="17" t="s">
        <v>1306</v>
      </c>
      <c r="D975" s="17" t="s">
        <v>1307</v>
      </c>
      <c r="F975" s="17" t="s">
        <v>52</v>
      </c>
      <c r="G975" s="17" t="s">
        <v>136</v>
      </c>
      <c r="H975" s="17" t="s">
        <v>22</v>
      </c>
      <c r="I975" s="17" t="s">
        <v>22</v>
      </c>
      <c r="J975" s="17" t="s">
        <v>22</v>
      </c>
      <c r="K975" s="17" t="s">
        <v>22</v>
      </c>
    </row>
    <row r="976" spans="1:13">
      <c r="A976" s="18" t="s">
        <v>46</v>
      </c>
      <c r="B976" s="17" t="s">
        <v>1308</v>
      </c>
      <c r="C976" s="17" t="s">
        <v>1308</v>
      </c>
      <c r="D976" s="17" t="s">
        <v>22</v>
      </c>
      <c r="F976" s="17" t="s">
        <v>22</v>
      </c>
      <c r="G976" s="17" t="s">
        <v>22</v>
      </c>
      <c r="H976" s="17" t="s">
        <v>22</v>
      </c>
      <c r="I976" s="17" t="s">
        <v>22</v>
      </c>
      <c r="J976" s="17" t="s">
        <v>22</v>
      </c>
      <c r="K976" s="17" t="s">
        <v>48</v>
      </c>
      <c r="L976" s="17" t="s">
        <v>22</v>
      </c>
    </row>
    <row r="977" spans="1:13">
      <c r="A977" s="18" t="s">
        <v>42</v>
      </c>
      <c r="B977" s="17" t="s">
        <v>1309</v>
      </c>
      <c r="C977" s="17" t="s">
        <v>1310</v>
      </c>
      <c r="D977" s="17" t="s">
        <v>1311</v>
      </c>
      <c r="E977" s="18" t="s">
        <v>6711</v>
      </c>
      <c r="F977" s="17" t="s">
        <v>23</v>
      </c>
      <c r="G977" s="17" t="s">
        <v>22</v>
      </c>
      <c r="I977" s="17" t="s">
        <v>22</v>
      </c>
      <c r="J977" s="17" t="s">
        <v>22</v>
      </c>
      <c r="K977" s="17" t="s">
        <v>22</v>
      </c>
    </row>
    <row r="978" spans="1:13">
      <c r="A978" s="18" t="s">
        <v>1282</v>
      </c>
      <c r="B978" s="17" t="s">
        <v>1312</v>
      </c>
      <c r="C978" s="17" t="s">
        <v>1313</v>
      </c>
      <c r="D978" s="17" t="s">
        <v>1314</v>
      </c>
      <c r="E978" s="18" t="s">
        <v>6712</v>
      </c>
      <c r="F978" s="17" t="s">
        <v>52</v>
      </c>
      <c r="G978" s="17" t="s">
        <v>136</v>
      </c>
      <c r="H978" s="17" t="s">
        <v>22</v>
      </c>
      <c r="I978" s="17" t="s">
        <v>22</v>
      </c>
      <c r="J978" s="17" t="s">
        <v>22</v>
      </c>
      <c r="K978" s="17" t="s">
        <v>22</v>
      </c>
    </row>
    <row r="979" spans="1:13">
      <c r="A979" s="18" t="s">
        <v>1282</v>
      </c>
      <c r="B979" s="17" t="s">
        <v>1315</v>
      </c>
      <c r="C979" s="17" t="s">
        <v>1316</v>
      </c>
      <c r="D979" s="17" t="s">
        <v>1317</v>
      </c>
      <c r="E979" s="18" t="s">
        <v>6712</v>
      </c>
      <c r="F979" s="17" t="s">
        <v>52</v>
      </c>
      <c r="G979" s="17" t="s">
        <v>136</v>
      </c>
      <c r="I979" s="17" t="s">
        <v>22</v>
      </c>
      <c r="J979" s="17" t="s">
        <v>22</v>
      </c>
      <c r="K979" s="17" t="s">
        <v>22</v>
      </c>
    </row>
    <row r="980" spans="1:13">
      <c r="A980" s="18" t="s">
        <v>1282</v>
      </c>
      <c r="B980" s="17" t="s">
        <v>1318</v>
      </c>
      <c r="C980" s="17" t="s">
        <v>1319</v>
      </c>
      <c r="D980" s="17" t="s">
        <v>1320</v>
      </c>
      <c r="E980" s="18" t="s">
        <v>6712</v>
      </c>
      <c r="F980" s="17" t="s">
        <v>52</v>
      </c>
      <c r="G980" s="17" t="s">
        <v>136</v>
      </c>
      <c r="I980" s="17" t="s">
        <v>22</v>
      </c>
      <c r="J980" s="17" t="s">
        <v>22</v>
      </c>
      <c r="K980" s="17" t="s">
        <v>22</v>
      </c>
    </row>
    <row r="981" spans="1:13">
      <c r="A981" s="18" t="s">
        <v>1282</v>
      </c>
      <c r="B981" s="17" t="s">
        <v>1321</v>
      </c>
      <c r="C981" s="17" t="s">
        <v>1322</v>
      </c>
      <c r="D981" s="17" t="s">
        <v>1323</v>
      </c>
      <c r="E981" s="18" t="s">
        <v>6712</v>
      </c>
      <c r="F981" s="17" t="s">
        <v>52</v>
      </c>
      <c r="G981" s="17" t="s">
        <v>136</v>
      </c>
      <c r="H981" s="17" t="s">
        <v>22</v>
      </c>
      <c r="I981" s="17" t="s">
        <v>22</v>
      </c>
      <c r="J981" s="17" t="s">
        <v>22</v>
      </c>
    </row>
    <row r="982" spans="1:13">
      <c r="A982" s="18" t="s">
        <v>1282</v>
      </c>
      <c r="B982" s="17" t="s">
        <v>1324</v>
      </c>
      <c r="C982" s="17" t="s">
        <v>1325</v>
      </c>
      <c r="D982" s="17" t="s">
        <v>1326</v>
      </c>
      <c r="E982" s="18" t="s">
        <v>6712</v>
      </c>
      <c r="F982" s="17" t="s">
        <v>52</v>
      </c>
      <c r="G982" s="17" t="s">
        <v>136</v>
      </c>
      <c r="H982" s="17" t="s">
        <v>22</v>
      </c>
      <c r="I982" s="17" t="s">
        <v>22</v>
      </c>
      <c r="J982" s="17" t="s">
        <v>22</v>
      </c>
    </row>
    <row r="983" spans="1:13">
      <c r="A983" s="18" t="s">
        <v>57</v>
      </c>
      <c r="B983" s="17" t="s">
        <v>1308</v>
      </c>
      <c r="C983" s="17" t="s">
        <v>22</v>
      </c>
      <c r="D983" s="17" t="s">
        <v>22</v>
      </c>
      <c r="F983" s="17" t="s">
        <v>22</v>
      </c>
      <c r="G983" s="17" t="s">
        <v>22</v>
      </c>
    </row>
    <row r="984" spans="1:13" ht="17">
      <c r="A984" s="18" t="s">
        <v>1327</v>
      </c>
      <c r="B984" s="17" t="s">
        <v>1328</v>
      </c>
      <c r="C984" s="17" t="s">
        <v>6147</v>
      </c>
      <c r="D984" s="17" t="s">
        <v>1329</v>
      </c>
      <c r="F984" s="17" t="s">
        <v>52</v>
      </c>
      <c r="G984" s="17" t="s">
        <v>136</v>
      </c>
    </row>
    <row r="985" spans="1:13">
      <c r="A985" s="18" t="s">
        <v>46</v>
      </c>
      <c r="B985" s="17" t="s">
        <v>1330</v>
      </c>
      <c r="C985" s="17" t="s">
        <v>1330</v>
      </c>
      <c r="D985" s="17" t="s">
        <v>22</v>
      </c>
      <c r="E985" s="18" t="s">
        <v>6711</v>
      </c>
      <c r="F985" s="17" t="s">
        <v>22</v>
      </c>
      <c r="G985" s="17" t="s">
        <v>22</v>
      </c>
      <c r="H985" s="17" t="s">
        <v>22</v>
      </c>
      <c r="K985" s="17" t="s">
        <v>48</v>
      </c>
      <c r="L985" s="17" t="s">
        <v>22</v>
      </c>
      <c r="M985" s="17" t="s">
        <v>22</v>
      </c>
    </row>
    <row r="986" spans="1:13">
      <c r="A986" s="18" t="s">
        <v>42</v>
      </c>
      <c r="B986" s="17" t="s">
        <v>1331</v>
      </c>
      <c r="C986" s="17" t="s">
        <v>1332</v>
      </c>
      <c r="D986" s="17" t="s">
        <v>1333</v>
      </c>
      <c r="E986" s="18" t="s">
        <v>6710</v>
      </c>
      <c r="F986" s="17" t="s">
        <v>23</v>
      </c>
      <c r="G986" s="17" t="s">
        <v>22</v>
      </c>
      <c r="H986" s="17" t="s">
        <v>22</v>
      </c>
      <c r="I986" s="17" t="s">
        <v>22</v>
      </c>
      <c r="J986" s="17" t="s">
        <v>22</v>
      </c>
      <c r="L986" s="17" t="s">
        <v>22</v>
      </c>
    </row>
    <row r="987" spans="1:13">
      <c r="A987" s="18" t="s">
        <v>1282</v>
      </c>
      <c r="B987" s="17" t="s">
        <v>1334</v>
      </c>
      <c r="C987" s="17" t="s">
        <v>1335</v>
      </c>
      <c r="D987" s="17" t="s">
        <v>1336</v>
      </c>
      <c r="F987" s="17" t="s">
        <v>52</v>
      </c>
      <c r="G987" s="17" t="s">
        <v>136</v>
      </c>
      <c r="H987" s="17" t="s">
        <v>22</v>
      </c>
      <c r="L987" s="17" t="s">
        <v>22</v>
      </c>
      <c r="M987" s="17" t="s">
        <v>22</v>
      </c>
    </row>
    <row r="988" spans="1:13">
      <c r="A988" s="18" t="s">
        <v>1282</v>
      </c>
      <c r="B988" s="17" t="s">
        <v>1337</v>
      </c>
      <c r="C988" s="17" t="s">
        <v>1338</v>
      </c>
      <c r="D988" s="17" t="s">
        <v>1339</v>
      </c>
      <c r="F988" s="17" t="s">
        <v>52</v>
      </c>
      <c r="G988" s="17" t="s">
        <v>136</v>
      </c>
      <c r="H988" s="17" t="s">
        <v>22</v>
      </c>
      <c r="I988" s="17" t="s">
        <v>22</v>
      </c>
      <c r="J988" s="17" t="s">
        <v>22</v>
      </c>
      <c r="L988" s="17" t="s">
        <v>22</v>
      </c>
    </row>
    <row r="989" spans="1:13">
      <c r="A989" s="18" t="s">
        <v>1282</v>
      </c>
      <c r="B989" s="17" t="s">
        <v>1340</v>
      </c>
      <c r="C989" s="17" t="s">
        <v>1341</v>
      </c>
      <c r="D989" s="17" t="s">
        <v>1342</v>
      </c>
      <c r="F989" s="17" t="s">
        <v>52</v>
      </c>
      <c r="G989" s="17" t="s">
        <v>136</v>
      </c>
      <c r="H989" s="17" t="s">
        <v>22</v>
      </c>
      <c r="I989" s="17" t="s">
        <v>22</v>
      </c>
      <c r="J989" s="17" t="s">
        <v>22</v>
      </c>
      <c r="L989" s="17" t="s">
        <v>22</v>
      </c>
      <c r="M989" s="17" t="s">
        <v>22</v>
      </c>
    </row>
    <row r="990" spans="1:13">
      <c r="A990" s="18" t="s">
        <v>1282</v>
      </c>
      <c r="B990" s="17" t="s">
        <v>1343</v>
      </c>
      <c r="C990" s="17" t="s">
        <v>1344</v>
      </c>
      <c r="D990" s="17" t="s">
        <v>1345</v>
      </c>
      <c r="F990" s="17" t="s">
        <v>52</v>
      </c>
      <c r="G990" s="17" t="s">
        <v>136</v>
      </c>
      <c r="H990" s="17" t="s">
        <v>22</v>
      </c>
      <c r="I990" s="17" t="s">
        <v>22</v>
      </c>
      <c r="J990" s="17" t="s">
        <v>22</v>
      </c>
      <c r="L990" s="17" t="s">
        <v>22</v>
      </c>
      <c r="M990" s="17" t="s">
        <v>22</v>
      </c>
    </row>
    <row r="991" spans="1:13">
      <c r="A991" s="18" t="s">
        <v>1282</v>
      </c>
      <c r="B991" s="17" t="s">
        <v>1346</v>
      </c>
      <c r="C991" s="17" t="s">
        <v>1347</v>
      </c>
      <c r="D991" s="17" t="s">
        <v>1348</v>
      </c>
      <c r="F991" s="17" t="s">
        <v>52</v>
      </c>
      <c r="G991" s="17" t="s">
        <v>136</v>
      </c>
    </row>
    <row r="992" spans="1:13">
      <c r="A992" s="18" t="s">
        <v>1282</v>
      </c>
      <c r="B992" s="17" t="s">
        <v>1349</v>
      </c>
      <c r="C992" s="17" t="s">
        <v>1350</v>
      </c>
      <c r="D992" s="17" t="s">
        <v>1351</v>
      </c>
      <c r="F992" s="17" t="s">
        <v>52</v>
      </c>
      <c r="G992" s="17" t="s">
        <v>136</v>
      </c>
    </row>
    <row r="993" spans="1:20">
      <c r="A993" s="18" t="s">
        <v>57</v>
      </c>
      <c r="B993" s="17" t="s">
        <v>1330</v>
      </c>
    </row>
    <row r="994" spans="1:20">
      <c r="A994" s="18" t="s">
        <v>57</v>
      </c>
      <c r="B994" s="17" t="s">
        <v>1260</v>
      </c>
      <c r="C994" s="17" t="s">
        <v>22</v>
      </c>
      <c r="D994" s="17" t="s">
        <v>22</v>
      </c>
    </row>
    <row r="995" spans="1:20">
      <c r="A995" s="18" t="s">
        <v>57</v>
      </c>
      <c r="B995" s="17" t="s">
        <v>5982</v>
      </c>
    </row>
    <row r="996" spans="1:20">
      <c r="A996" s="18" t="s">
        <v>57</v>
      </c>
      <c r="B996" s="17" t="s">
        <v>1182</v>
      </c>
      <c r="C996" s="17" t="s">
        <v>22</v>
      </c>
      <c r="D996" s="17" t="s">
        <v>22</v>
      </c>
      <c r="F996" s="17" t="s">
        <v>22</v>
      </c>
      <c r="G996" s="17" t="s">
        <v>22</v>
      </c>
      <c r="H996" s="17" t="s">
        <v>22</v>
      </c>
      <c r="I996" s="17" t="s">
        <v>22</v>
      </c>
      <c r="J996" s="17" t="s">
        <v>22</v>
      </c>
      <c r="K996" s="17" t="s">
        <v>22</v>
      </c>
      <c r="M996" s="17" t="s">
        <v>22</v>
      </c>
    </row>
    <row r="998" spans="1:20">
      <c r="A998" s="18" t="s">
        <v>35</v>
      </c>
      <c r="B998" s="17" t="s">
        <v>5534</v>
      </c>
      <c r="C998" s="17" t="s">
        <v>5975</v>
      </c>
      <c r="D998" s="17" t="s">
        <v>22</v>
      </c>
      <c r="F998" s="17" t="s">
        <v>22</v>
      </c>
      <c r="G998" s="17" t="s">
        <v>22</v>
      </c>
      <c r="I998" s="17" t="s">
        <v>22</v>
      </c>
      <c r="J998" s="17" t="s">
        <v>22</v>
      </c>
      <c r="M998" s="17" t="s">
        <v>41</v>
      </c>
    </row>
    <row r="999" spans="1:20">
      <c r="A999" s="18" t="s">
        <v>6873</v>
      </c>
      <c r="B999" s="17" t="s">
        <v>6881</v>
      </c>
      <c r="C999" s="17" t="s">
        <v>6882</v>
      </c>
      <c r="D999" s="17" t="s">
        <v>22</v>
      </c>
      <c r="F999" s="17" t="s">
        <v>22</v>
      </c>
      <c r="G999" s="17" t="s">
        <v>22</v>
      </c>
      <c r="H999" s="17" t="s">
        <v>22</v>
      </c>
      <c r="I999" s="17" t="s">
        <v>22</v>
      </c>
      <c r="J999" s="17" t="s">
        <v>22</v>
      </c>
      <c r="K999" s="17" t="s">
        <v>7176</v>
      </c>
      <c r="L999" s="17" t="s">
        <v>22</v>
      </c>
      <c r="M999" s="17" t="s">
        <v>22</v>
      </c>
      <c r="N999" s="17" t="s">
        <v>22</v>
      </c>
      <c r="O999" s="17" t="s">
        <v>22</v>
      </c>
      <c r="P999" s="17" t="s">
        <v>22</v>
      </c>
      <c r="Q999" s="17" t="s">
        <v>22</v>
      </c>
      <c r="R999" s="17" t="s">
        <v>22</v>
      </c>
      <c r="S999" s="17" t="s">
        <v>22</v>
      </c>
      <c r="T999" s="17" t="s">
        <v>22</v>
      </c>
    </row>
    <row r="1001" spans="1:20" ht="17">
      <c r="A1001" s="18" t="s">
        <v>42</v>
      </c>
      <c r="B1001" s="17" t="s">
        <v>1352</v>
      </c>
      <c r="C1001" s="17" t="s">
        <v>6014</v>
      </c>
      <c r="D1001" s="17" t="s">
        <v>1353</v>
      </c>
      <c r="F1001" s="17" t="s">
        <v>22</v>
      </c>
      <c r="H1001" s="17" t="s">
        <v>1354</v>
      </c>
      <c r="L1001" s="17" t="s">
        <v>22</v>
      </c>
    </row>
    <row r="1002" spans="1:20">
      <c r="A1002" s="18" t="s">
        <v>272</v>
      </c>
      <c r="B1002" s="17" t="s">
        <v>1355</v>
      </c>
      <c r="C1002" s="17" t="s">
        <v>1356</v>
      </c>
      <c r="D1002" s="17" t="s">
        <v>1357</v>
      </c>
      <c r="F1002" s="17" t="s">
        <v>52</v>
      </c>
      <c r="G1002" s="17" t="s">
        <v>61</v>
      </c>
      <c r="H1002" s="17" t="s">
        <v>1354</v>
      </c>
      <c r="L1002" s="17" t="s">
        <v>6867</v>
      </c>
    </row>
    <row r="1003" spans="1:20">
      <c r="A1003" s="18" t="s">
        <v>42</v>
      </c>
      <c r="B1003" s="17" t="s">
        <v>7173</v>
      </c>
      <c r="C1003" s="17" t="s">
        <v>7175</v>
      </c>
      <c r="D1003" s="17" t="s">
        <v>7174</v>
      </c>
    </row>
    <row r="1004" spans="1:20">
      <c r="A1004" s="18" t="s">
        <v>46</v>
      </c>
      <c r="B1004" s="17" t="s">
        <v>1174</v>
      </c>
      <c r="C1004" s="17" t="s">
        <v>22</v>
      </c>
      <c r="D1004" s="17" t="s">
        <v>22</v>
      </c>
      <c r="F1004" s="17" t="s">
        <v>22</v>
      </c>
      <c r="G1004" s="17" t="s">
        <v>22</v>
      </c>
      <c r="H1004" s="17" t="s">
        <v>6868</v>
      </c>
      <c r="I1004" s="17" t="s">
        <v>22</v>
      </c>
      <c r="J1004" s="17" t="s">
        <v>22</v>
      </c>
      <c r="L1004" s="17" t="s">
        <v>22</v>
      </c>
      <c r="M1004" s="17" t="s">
        <v>22</v>
      </c>
      <c r="O1004" s="17" t="s">
        <v>22</v>
      </c>
    </row>
    <row r="1005" spans="1:20" ht="17">
      <c r="A1005" s="18" t="s">
        <v>42</v>
      </c>
      <c r="B1005" s="17" t="s">
        <v>1358</v>
      </c>
      <c r="C1005" s="17" t="s">
        <v>6018</v>
      </c>
      <c r="D1005" s="17" t="s">
        <v>6016</v>
      </c>
      <c r="F1005" s="17" t="s">
        <v>22</v>
      </c>
      <c r="G1005" s="17" t="s">
        <v>22</v>
      </c>
      <c r="H1005" s="17" t="s">
        <v>1354</v>
      </c>
      <c r="I1005" s="17" t="s">
        <v>22</v>
      </c>
      <c r="J1005" s="17" t="s">
        <v>22</v>
      </c>
      <c r="K1005" s="17" t="s">
        <v>22</v>
      </c>
      <c r="M1005" s="17" t="s">
        <v>22</v>
      </c>
    </row>
    <row r="1006" spans="1:20">
      <c r="A1006" s="18" t="s">
        <v>46</v>
      </c>
      <c r="B1006" s="17" t="s">
        <v>1359</v>
      </c>
      <c r="C1006" s="17" t="s">
        <v>1360</v>
      </c>
      <c r="D1006" s="17" t="s">
        <v>1361</v>
      </c>
      <c r="F1006" s="17" t="s">
        <v>22</v>
      </c>
      <c r="G1006" s="17" t="s">
        <v>22</v>
      </c>
      <c r="H1006" s="17" t="s">
        <v>1354</v>
      </c>
      <c r="I1006" s="17" t="s">
        <v>22</v>
      </c>
      <c r="J1006" s="17" t="s">
        <v>22</v>
      </c>
      <c r="K1006" s="17" t="s">
        <v>22</v>
      </c>
      <c r="M1006" s="17" t="s">
        <v>22</v>
      </c>
    </row>
    <row r="1007" spans="1:20">
      <c r="A1007" s="18" t="s">
        <v>1362</v>
      </c>
      <c r="B1007" s="17" t="s">
        <v>1363</v>
      </c>
      <c r="C1007" s="17" t="s">
        <v>1364</v>
      </c>
      <c r="D1007" s="17" t="s">
        <v>6019</v>
      </c>
      <c r="E1007" s="18" t="s">
        <v>6713</v>
      </c>
      <c r="F1007" s="17" t="s">
        <v>52</v>
      </c>
      <c r="G1007" s="17" t="s">
        <v>61</v>
      </c>
      <c r="H1007" s="17" t="s">
        <v>22</v>
      </c>
      <c r="I1007" s="17" t="s">
        <v>22</v>
      </c>
      <c r="J1007" s="17" t="s">
        <v>22</v>
      </c>
      <c r="K1007" s="17" t="s">
        <v>22</v>
      </c>
      <c r="M1007" s="17" t="s">
        <v>22</v>
      </c>
    </row>
    <row r="1008" spans="1:20">
      <c r="A1008" s="18" t="s">
        <v>1365</v>
      </c>
      <c r="B1008" s="17" t="s">
        <v>1366</v>
      </c>
      <c r="C1008" s="17" t="s">
        <v>1367</v>
      </c>
      <c r="D1008" s="17" t="s">
        <v>1368</v>
      </c>
      <c r="E1008" s="18" t="s">
        <v>6714</v>
      </c>
      <c r="F1008" s="17" t="s">
        <v>52</v>
      </c>
      <c r="G1008" s="17" t="s">
        <v>61</v>
      </c>
      <c r="H1008" s="17" t="s">
        <v>1369</v>
      </c>
      <c r="I1008" s="17" t="s">
        <v>5680</v>
      </c>
      <c r="J1008" s="17" t="s">
        <v>22</v>
      </c>
      <c r="K1008" s="17" t="s">
        <v>22</v>
      </c>
      <c r="M1008" s="17" t="s">
        <v>22</v>
      </c>
    </row>
    <row r="1009" spans="1:13">
      <c r="A1009" s="18" t="s">
        <v>53</v>
      </c>
      <c r="B1009" s="17" t="s">
        <v>6274</v>
      </c>
      <c r="M1009" s="17" t="s">
        <v>6278</v>
      </c>
    </row>
    <row r="1010" spans="1:13">
      <c r="A1010" s="18" t="s">
        <v>46</v>
      </c>
      <c r="B1010" s="17" t="s">
        <v>6273</v>
      </c>
      <c r="H1010" s="17" t="s">
        <v>6275</v>
      </c>
    </row>
    <row r="1011" spans="1:13">
      <c r="A1011" s="18" t="s">
        <v>1370</v>
      </c>
      <c r="B1011" s="17" t="s">
        <v>1371</v>
      </c>
      <c r="C1011" s="17" t="s">
        <v>1372</v>
      </c>
      <c r="D1011" s="17" t="s">
        <v>1373</v>
      </c>
      <c r="F1011" s="17" t="s">
        <v>52</v>
      </c>
      <c r="G1011" s="17" t="s">
        <v>61</v>
      </c>
      <c r="H1011" s="17" t="s">
        <v>6026</v>
      </c>
      <c r="I1011" s="17" t="s">
        <v>22</v>
      </c>
      <c r="J1011" s="17" t="s">
        <v>22</v>
      </c>
      <c r="K1011" s="17" t="s">
        <v>22</v>
      </c>
      <c r="M1011" s="17" t="s">
        <v>22</v>
      </c>
    </row>
    <row r="1012" spans="1:13">
      <c r="A1012" s="18" t="s">
        <v>1374</v>
      </c>
      <c r="B1012" s="17" t="s">
        <v>1375</v>
      </c>
      <c r="C1012" s="17" t="s">
        <v>1376</v>
      </c>
      <c r="D1012" s="17" t="s">
        <v>1377</v>
      </c>
      <c r="F1012" s="17" t="s">
        <v>52</v>
      </c>
      <c r="G1012" s="17" t="s">
        <v>61</v>
      </c>
      <c r="H1012" s="17" t="s">
        <v>6276</v>
      </c>
      <c r="I1012" s="17" t="s">
        <v>22</v>
      </c>
      <c r="J1012" s="17" t="s">
        <v>22</v>
      </c>
      <c r="K1012" s="17" t="s">
        <v>22</v>
      </c>
      <c r="M1012" s="17" t="s">
        <v>22</v>
      </c>
    </row>
    <row r="1013" spans="1:13">
      <c r="A1013" s="18" t="s">
        <v>57</v>
      </c>
      <c r="B1013" s="17" t="s">
        <v>6273</v>
      </c>
    </row>
    <row r="1014" spans="1:13">
      <c r="A1014" s="18" t="s">
        <v>1378</v>
      </c>
      <c r="B1014" s="17" t="s">
        <v>1379</v>
      </c>
      <c r="C1014" s="17" t="s">
        <v>1380</v>
      </c>
      <c r="D1014" s="17" t="s">
        <v>1381</v>
      </c>
      <c r="F1014" s="17" t="s">
        <v>52</v>
      </c>
      <c r="G1014" s="17" t="s">
        <v>61</v>
      </c>
      <c r="H1014" s="17" t="s">
        <v>6277</v>
      </c>
      <c r="I1014" s="17" t="s">
        <v>22</v>
      </c>
      <c r="J1014" s="17" t="s">
        <v>22</v>
      </c>
      <c r="K1014" s="17" t="s">
        <v>22</v>
      </c>
      <c r="M1014" s="17" t="s">
        <v>22</v>
      </c>
    </row>
    <row r="1016" spans="1:13">
      <c r="A1016" s="18" t="s">
        <v>1362</v>
      </c>
      <c r="B1016" s="17" t="s">
        <v>1382</v>
      </c>
      <c r="C1016" s="17" t="s">
        <v>1383</v>
      </c>
      <c r="D1016" s="17" t="s">
        <v>6020</v>
      </c>
      <c r="E1016" s="18" t="s">
        <v>6715</v>
      </c>
      <c r="F1016" s="17" t="s">
        <v>52</v>
      </c>
      <c r="G1016" s="17" t="s">
        <v>61</v>
      </c>
      <c r="H1016" s="17" t="s">
        <v>22</v>
      </c>
      <c r="I1016" s="17" t="s">
        <v>22</v>
      </c>
      <c r="J1016" s="17" t="s">
        <v>22</v>
      </c>
      <c r="K1016" s="17" t="s">
        <v>22</v>
      </c>
      <c r="M1016" s="17" t="s">
        <v>22</v>
      </c>
    </row>
    <row r="1017" spans="1:13">
      <c r="A1017" s="18" t="s">
        <v>1365</v>
      </c>
      <c r="B1017" s="17" t="s">
        <v>1384</v>
      </c>
      <c r="C1017" s="17" t="s">
        <v>1385</v>
      </c>
      <c r="D1017" s="17" t="s">
        <v>1386</v>
      </c>
      <c r="E1017" s="18" t="s">
        <v>6714</v>
      </c>
      <c r="F1017" s="17" t="s">
        <v>52</v>
      </c>
      <c r="G1017" s="17" t="s">
        <v>61</v>
      </c>
      <c r="H1017" s="17" t="s">
        <v>1387</v>
      </c>
      <c r="I1017" s="17" t="s">
        <v>5680</v>
      </c>
      <c r="J1017" s="17" t="s">
        <v>22</v>
      </c>
      <c r="K1017" s="17" t="s">
        <v>22</v>
      </c>
      <c r="M1017" s="17" t="s">
        <v>22</v>
      </c>
    </row>
    <row r="1018" spans="1:13">
      <c r="A1018" s="18" t="s">
        <v>53</v>
      </c>
      <c r="B1018" s="17" t="s">
        <v>6279</v>
      </c>
      <c r="M1018" s="17" t="s">
        <v>6281</v>
      </c>
    </row>
    <row r="1019" spans="1:13">
      <c r="A1019" s="18" t="s">
        <v>46</v>
      </c>
      <c r="B1019" s="17" t="s">
        <v>6280</v>
      </c>
      <c r="H1019" s="17" t="s">
        <v>6285</v>
      </c>
    </row>
    <row r="1020" spans="1:13">
      <c r="A1020" s="18" t="s">
        <v>1370</v>
      </c>
      <c r="B1020" s="17" t="s">
        <v>1388</v>
      </c>
      <c r="C1020" s="17" t="s">
        <v>1389</v>
      </c>
      <c r="D1020" s="17" t="s">
        <v>1390</v>
      </c>
      <c r="F1020" s="17" t="s">
        <v>52</v>
      </c>
      <c r="G1020" s="17" t="s">
        <v>61</v>
      </c>
      <c r="H1020" s="17" t="s">
        <v>5956</v>
      </c>
      <c r="I1020" s="17" t="s">
        <v>22</v>
      </c>
      <c r="J1020" s="17" t="s">
        <v>22</v>
      </c>
      <c r="K1020" s="17" t="s">
        <v>22</v>
      </c>
      <c r="M1020" s="17" t="s">
        <v>22</v>
      </c>
    </row>
    <row r="1021" spans="1:13">
      <c r="A1021" s="18" t="s">
        <v>1374</v>
      </c>
      <c r="B1021" s="17" t="s">
        <v>1391</v>
      </c>
      <c r="C1021" s="17" t="s">
        <v>1392</v>
      </c>
      <c r="D1021" s="17" t="s">
        <v>1393</v>
      </c>
      <c r="F1021" s="17" t="s">
        <v>52</v>
      </c>
      <c r="G1021" s="17" t="s">
        <v>61</v>
      </c>
      <c r="H1021" s="17" t="s">
        <v>6282</v>
      </c>
      <c r="I1021" s="17" t="s">
        <v>22</v>
      </c>
      <c r="J1021" s="17" t="s">
        <v>22</v>
      </c>
      <c r="K1021" s="17" t="s">
        <v>22</v>
      </c>
      <c r="M1021" s="17" t="s">
        <v>22</v>
      </c>
    </row>
    <row r="1022" spans="1:13">
      <c r="A1022" s="18" t="s">
        <v>57</v>
      </c>
      <c r="B1022" s="17" t="s">
        <v>6280</v>
      </c>
    </row>
    <row r="1023" spans="1:13">
      <c r="A1023" s="18" t="s">
        <v>1378</v>
      </c>
      <c r="B1023" s="17" t="s">
        <v>1394</v>
      </c>
      <c r="C1023" s="17" t="s">
        <v>1395</v>
      </c>
      <c r="D1023" s="17" t="s">
        <v>1396</v>
      </c>
      <c r="F1023" s="17" t="s">
        <v>52</v>
      </c>
      <c r="G1023" s="17" t="s">
        <v>61</v>
      </c>
      <c r="H1023" s="17" t="s">
        <v>6282</v>
      </c>
      <c r="I1023" s="17" t="s">
        <v>22</v>
      </c>
      <c r="J1023" s="17" t="s">
        <v>22</v>
      </c>
      <c r="K1023" s="17" t="s">
        <v>22</v>
      </c>
      <c r="M1023" s="17" t="s">
        <v>22</v>
      </c>
    </row>
    <row r="1024" spans="1:13">
      <c r="A1024" s="17"/>
    </row>
    <row r="1025" spans="1:13">
      <c r="A1025" s="18" t="s">
        <v>1362</v>
      </c>
      <c r="B1025" s="17" t="s">
        <v>1397</v>
      </c>
      <c r="C1025" s="17" t="s">
        <v>1398</v>
      </c>
      <c r="D1025" s="17" t="s">
        <v>6021</v>
      </c>
      <c r="E1025" s="18" t="s">
        <v>6716</v>
      </c>
      <c r="F1025" s="17" t="s">
        <v>52</v>
      </c>
      <c r="G1025" s="17" t="s">
        <v>61</v>
      </c>
      <c r="H1025" s="17" t="s">
        <v>22</v>
      </c>
      <c r="I1025" s="17" t="s">
        <v>22</v>
      </c>
      <c r="J1025" s="17" t="s">
        <v>22</v>
      </c>
      <c r="K1025" s="17" t="s">
        <v>22</v>
      </c>
      <c r="M1025" s="17" t="s">
        <v>22</v>
      </c>
    </row>
    <row r="1026" spans="1:13">
      <c r="A1026" s="18" t="s">
        <v>1365</v>
      </c>
      <c r="B1026" s="17" t="s">
        <v>1399</v>
      </c>
      <c r="C1026" s="17" t="s">
        <v>1400</v>
      </c>
      <c r="D1026" s="17" t="s">
        <v>1401</v>
      </c>
      <c r="E1026" s="18" t="s">
        <v>6714</v>
      </c>
      <c r="F1026" s="17" t="s">
        <v>52</v>
      </c>
      <c r="G1026" s="17" t="s">
        <v>61</v>
      </c>
      <c r="H1026" s="17" t="s">
        <v>1402</v>
      </c>
      <c r="I1026" s="17" t="s">
        <v>5680</v>
      </c>
      <c r="J1026" s="17" t="s">
        <v>22</v>
      </c>
      <c r="K1026" s="17" t="s">
        <v>22</v>
      </c>
      <c r="M1026" s="17" t="s">
        <v>22</v>
      </c>
    </row>
    <row r="1027" spans="1:13" ht="15" customHeight="1">
      <c r="A1027" s="18" t="s">
        <v>53</v>
      </c>
      <c r="B1027" s="17" t="s">
        <v>6283</v>
      </c>
      <c r="M1027" s="17" t="s">
        <v>6287</v>
      </c>
    </row>
    <row r="1028" spans="1:13">
      <c r="A1028" s="18" t="s">
        <v>46</v>
      </c>
      <c r="B1028" s="17" t="s">
        <v>6284</v>
      </c>
      <c r="H1028" s="17" t="s">
        <v>6286</v>
      </c>
    </row>
    <row r="1029" spans="1:13">
      <c r="A1029" s="18" t="s">
        <v>1370</v>
      </c>
      <c r="B1029" s="17" t="s">
        <v>1403</v>
      </c>
      <c r="C1029" s="17" t="s">
        <v>1404</v>
      </c>
      <c r="D1029" s="17" t="s">
        <v>1405</v>
      </c>
      <c r="F1029" s="17" t="s">
        <v>52</v>
      </c>
      <c r="G1029" s="17" t="s">
        <v>61</v>
      </c>
      <c r="H1029" s="17" t="s">
        <v>5957</v>
      </c>
      <c r="I1029" s="17" t="s">
        <v>22</v>
      </c>
      <c r="J1029" s="17" t="s">
        <v>22</v>
      </c>
      <c r="K1029" s="17" t="s">
        <v>22</v>
      </c>
      <c r="M1029" s="17" t="s">
        <v>22</v>
      </c>
    </row>
    <row r="1030" spans="1:13">
      <c r="A1030" s="18" t="s">
        <v>1374</v>
      </c>
      <c r="B1030" s="17" t="s">
        <v>1406</v>
      </c>
      <c r="C1030" s="17" t="s">
        <v>1407</v>
      </c>
      <c r="D1030" s="17" t="s">
        <v>1408</v>
      </c>
      <c r="F1030" s="17" t="s">
        <v>52</v>
      </c>
      <c r="G1030" s="17" t="s">
        <v>61</v>
      </c>
      <c r="H1030" s="17" t="s">
        <v>6288</v>
      </c>
      <c r="I1030" s="17" t="s">
        <v>22</v>
      </c>
      <c r="J1030" s="17" t="s">
        <v>22</v>
      </c>
      <c r="K1030" s="17" t="s">
        <v>22</v>
      </c>
      <c r="M1030" s="17" t="s">
        <v>22</v>
      </c>
    </row>
    <row r="1031" spans="1:13">
      <c r="A1031" s="18" t="s">
        <v>57</v>
      </c>
      <c r="B1031" s="17" t="s">
        <v>6284</v>
      </c>
    </row>
    <row r="1032" spans="1:13">
      <c r="A1032" s="18" t="s">
        <v>1378</v>
      </c>
      <c r="B1032" s="17" t="s">
        <v>1409</v>
      </c>
      <c r="C1032" s="17" t="s">
        <v>1410</v>
      </c>
      <c r="D1032" s="17" t="s">
        <v>1411</v>
      </c>
      <c r="F1032" s="17" t="s">
        <v>52</v>
      </c>
      <c r="G1032" s="17" t="s">
        <v>61</v>
      </c>
      <c r="H1032" s="17" t="s">
        <v>6288</v>
      </c>
      <c r="I1032" s="17" t="s">
        <v>22</v>
      </c>
      <c r="J1032" s="17" t="s">
        <v>22</v>
      </c>
      <c r="K1032" s="17" t="s">
        <v>22</v>
      </c>
      <c r="M1032" s="17" t="s">
        <v>22</v>
      </c>
    </row>
    <row r="1034" spans="1:13">
      <c r="A1034" s="18" t="s">
        <v>1362</v>
      </c>
      <c r="B1034" s="17" t="s">
        <v>1412</v>
      </c>
      <c r="C1034" s="17" t="s">
        <v>1413</v>
      </c>
      <c r="D1034" s="17" t="s">
        <v>6022</v>
      </c>
      <c r="E1034" s="18" t="s">
        <v>6717</v>
      </c>
      <c r="F1034" s="17" t="s">
        <v>52</v>
      </c>
      <c r="G1034" s="17" t="s">
        <v>61</v>
      </c>
      <c r="H1034" s="17" t="s">
        <v>22</v>
      </c>
      <c r="I1034" s="17" t="s">
        <v>22</v>
      </c>
      <c r="J1034" s="17" t="s">
        <v>22</v>
      </c>
      <c r="K1034" s="17" t="s">
        <v>22</v>
      </c>
      <c r="M1034" s="17" t="s">
        <v>22</v>
      </c>
    </row>
    <row r="1035" spans="1:13">
      <c r="A1035" s="18" t="s">
        <v>1365</v>
      </c>
      <c r="B1035" s="17" t="s">
        <v>1414</v>
      </c>
      <c r="C1035" s="17" t="s">
        <v>1415</v>
      </c>
      <c r="D1035" s="17" t="s">
        <v>1416</v>
      </c>
      <c r="E1035" s="18" t="s">
        <v>6714</v>
      </c>
      <c r="F1035" s="17" t="s">
        <v>52</v>
      </c>
      <c r="G1035" s="17" t="s">
        <v>61</v>
      </c>
      <c r="H1035" s="17" t="s">
        <v>1417</v>
      </c>
      <c r="I1035" s="17" t="s">
        <v>5680</v>
      </c>
      <c r="J1035" s="17" t="s">
        <v>22</v>
      </c>
      <c r="K1035" s="17" t="s">
        <v>22</v>
      </c>
      <c r="M1035" s="17" t="s">
        <v>22</v>
      </c>
    </row>
    <row r="1036" spans="1:13" ht="15" customHeight="1">
      <c r="A1036" s="18" t="s">
        <v>53</v>
      </c>
      <c r="B1036" s="17" t="s">
        <v>6289</v>
      </c>
      <c r="M1036" s="17" t="s">
        <v>6292</v>
      </c>
    </row>
    <row r="1037" spans="1:13">
      <c r="A1037" s="18" t="s">
        <v>46</v>
      </c>
      <c r="B1037" s="17" t="s">
        <v>6290</v>
      </c>
      <c r="H1037" s="17" t="s">
        <v>6291</v>
      </c>
    </row>
    <row r="1038" spans="1:13">
      <c r="A1038" s="18" t="s">
        <v>1370</v>
      </c>
      <c r="B1038" s="17" t="s">
        <v>1418</v>
      </c>
      <c r="C1038" s="17" t="s">
        <v>1419</v>
      </c>
      <c r="D1038" s="17" t="s">
        <v>1420</v>
      </c>
      <c r="F1038" s="17" t="s">
        <v>52</v>
      </c>
      <c r="G1038" s="17" t="s">
        <v>61</v>
      </c>
      <c r="H1038" s="17" t="s">
        <v>5958</v>
      </c>
      <c r="I1038" s="17" t="s">
        <v>22</v>
      </c>
      <c r="J1038" s="17" t="s">
        <v>22</v>
      </c>
      <c r="K1038" s="17" t="s">
        <v>22</v>
      </c>
      <c r="M1038" s="17" t="s">
        <v>22</v>
      </c>
    </row>
    <row r="1039" spans="1:13">
      <c r="A1039" s="18" t="s">
        <v>1374</v>
      </c>
      <c r="B1039" s="17" t="s">
        <v>1421</v>
      </c>
      <c r="C1039" s="17" t="s">
        <v>1422</v>
      </c>
      <c r="D1039" s="17" t="s">
        <v>1423</v>
      </c>
      <c r="F1039" s="17" t="s">
        <v>52</v>
      </c>
      <c r="G1039" s="17" t="s">
        <v>61</v>
      </c>
      <c r="H1039" s="17" t="s">
        <v>6293</v>
      </c>
      <c r="I1039" s="17" t="s">
        <v>22</v>
      </c>
      <c r="J1039" s="17" t="s">
        <v>22</v>
      </c>
      <c r="K1039" s="17" t="s">
        <v>22</v>
      </c>
      <c r="M1039" s="17" t="s">
        <v>22</v>
      </c>
    </row>
    <row r="1040" spans="1:13">
      <c r="A1040" s="18" t="s">
        <v>57</v>
      </c>
      <c r="B1040" s="17" t="s">
        <v>6290</v>
      </c>
    </row>
    <row r="1041" spans="1:13">
      <c r="A1041" s="18" t="s">
        <v>1378</v>
      </c>
      <c r="B1041" s="17" t="s">
        <v>1424</v>
      </c>
      <c r="C1041" s="17" t="s">
        <v>1425</v>
      </c>
      <c r="D1041" s="17" t="s">
        <v>1426</v>
      </c>
      <c r="F1041" s="17" t="s">
        <v>52</v>
      </c>
      <c r="G1041" s="17" t="s">
        <v>61</v>
      </c>
      <c r="H1041" s="17" t="s">
        <v>6293</v>
      </c>
      <c r="K1041" s="17" t="s">
        <v>22</v>
      </c>
      <c r="M1041" s="17" t="s">
        <v>22</v>
      </c>
    </row>
    <row r="1043" spans="1:13">
      <c r="A1043" s="18" t="s">
        <v>1362</v>
      </c>
      <c r="B1043" s="17" t="s">
        <v>1427</v>
      </c>
      <c r="C1043" s="17" t="s">
        <v>1428</v>
      </c>
      <c r="D1043" s="17" t="s">
        <v>6023</v>
      </c>
      <c r="E1043" s="18" t="s">
        <v>6718</v>
      </c>
      <c r="F1043" s="17" t="s">
        <v>52</v>
      </c>
      <c r="G1043" s="17" t="s">
        <v>61</v>
      </c>
      <c r="H1043" s="17" t="s">
        <v>22</v>
      </c>
      <c r="K1043" s="17" t="s">
        <v>22</v>
      </c>
      <c r="M1043" s="17" t="s">
        <v>22</v>
      </c>
    </row>
    <row r="1044" spans="1:13">
      <c r="A1044" s="18" t="s">
        <v>1365</v>
      </c>
      <c r="B1044" s="17" t="s">
        <v>1429</v>
      </c>
      <c r="C1044" s="17" t="s">
        <v>1430</v>
      </c>
      <c r="D1044" s="17" t="s">
        <v>1431</v>
      </c>
      <c r="E1044" s="18" t="s">
        <v>6714</v>
      </c>
      <c r="F1044" s="17" t="s">
        <v>52</v>
      </c>
      <c r="G1044" s="17" t="s">
        <v>61</v>
      </c>
      <c r="H1044" s="17" t="s">
        <v>1432</v>
      </c>
      <c r="I1044" s="17" t="s">
        <v>5680</v>
      </c>
      <c r="K1044" s="17" t="s">
        <v>22</v>
      </c>
      <c r="M1044" s="17" t="s">
        <v>22</v>
      </c>
    </row>
    <row r="1045" spans="1:13" ht="15" customHeight="1">
      <c r="A1045" s="18" t="s">
        <v>53</v>
      </c>
      <c r="B1045" s="17" t="s">
        <v>6295</v>
      </c>
      <c r="M1045" s="17" t="s">
        <v>6297</v>
      </c>
    </row>
    <row r="1046" spans="1:13">
      <c r="A1046" s="18" t="s">
        <v>46</v>
      </c>
      <c r="B1046" s="17" t="s">
        <v>6294</v>
      </c>
      <c r="H1046" s="17" t="s">
        <v>6296</v>
      </c>
    </row>
    <row r="1047" spans="1:13">
      <c r="A1047" s="18" t="s">
        <v>1370</v>
      </c>
      <c r="B1047" s="17" t="s">
        <v>1433</v>
      </c>
      <c r="C1047" s="17" t="s">
        <v>1434</v>
      </c>
      <c r="D1047" s="17" t="s">
        <v>1435</v>
      </c>
      <c r="F1047" s="17" t="s">
        <v>52</v>
      </c>
      <c r="G1047" s="17" t="s">
        <v>61</v>
      </c>
      <c r="H1047" s="17" t="s">
        <v>5959</v>
      </c>
      <c r="K1047" s="17" t="s">
        <v>22</v>
      </c>
      <c r="M1047" s="17" t="s">
        <v>22</v>
      </c>
    </row>
    <row r="1048" spans="1:13">
      <c r="A1048" s="18" t="s">
        <v>1374</v>
      </c>
      <c r="B1048" s="17" t="s">
        <v>1436</v>
      </c>
      <c r="C1048" s="17" t="s">
        <v>1437</v>
      </c>
      <c r="D1048" s="17" t="s">
        <v>1438</v>
      </c>
      <c r="F1048" s="17" t="s">
        <v>52</v>
      </c>
      <c r="G1048" s="17" t="s">
        <v>61</v>
      </c>
      <c r="H1048" s="17" t="s">
        <v>6298</v>
      </c>
      <c r="K1048" s="17" t="s">
        <v>22</v>
      </c>
      <c r="M1048" s="17" t="s">
        <v>22</v>
      </c>
    </row>
    <row r="1049" spans="1:13">
      <c r="A1049" s="18" t="s">
        <v>57</v>
      </c>
      <c r="B1049" s="17" t="s">
        <v>6294</v>
      </c>
    </row>
    <row r="1050" spans="1:13">
      <c r="A1050" s="18" t="s">
        <v>1378</v>
      </c>
      <c r="B1050" s="17" t="s">
        <v>1439</v>
      </c>
      <c r="C1050" s="17" t="s">
        <v>1440</v>
      </c>
      <c r="D1050" s="17" t="s">
        <v>1441</v>
      </c>
      <c r="F1050" s="17" t="s">
        <v>52</v>
      </c>
      <c r="G1050" s="17" t="s">
        <v>61</v>
      </c>
      <c r="H1050" s="17" t="s">
        <v>6298</v>
      </c>
      <c r="K1050" s="17" t="s">
        <v>22</v>
      </c>
      <c r="M1050" s="17" t="s">
        <v>22</v>
      </c>
    </row>
    <row r="1052" spans="1:13">
      <c r="A1052" s="18" t="s">
        <v>1362</v>
      </c>
      <c r="B1052" s="17" t="s">
        <v>1442</v>
      </c>
      <c r="C1052" s="17" t="s">
        <v>1443</v>
      </c>
      <c r="D1052" s="17" t="s">
        <v>6024</v>
      </c>
      <c r="E1052" s="18" t="s">
        <v>6719</v>
      </c>
      <c r="F1052" s="17" t="s">
        <v>52</v>
      </c>
      <c r="G1052" s="17" t="s">
        <v>61</v>
      </c>
      <c r="H1052" s="17" t="s">
        <v>22</v>
      </c>
      <c r="K1052" s="17" t="s">
        <v>22</v>
      </c>
      <c r="M1052" s="17" t="s">
        <v>22</v>
      </c>
    </row>
    <row r="1053" spans="1:13">
      <c r="A1053" s="18" t="s">
        <v>1365</v>
      </c>
      <c r="B1053" s="17" t="s">
        <v>1444</v>
      </c>
      <c r="C1053" s="17" t="s">
        <v>1445</v>
      </c>
      <c r="D1053" s="17" t="s">
        <v>1446</v>
      </c>
      <c r="E1053" s="18" t="s">
        <v>6714</v>
      </c>
      <c r="F1053" s="17" t="s">
        <v>52</v>
      </c>
      <c r="G1053" s="17" t="s">
        <v>61</v>
      </c>
      <c r="H1053" s="17" t="s">
        <v>1447</v>
      </c>
      <c r="I1053" s="17" t="s">
        <v>5680</v>
      </c>
      <c r="K1053" s="17" t="s">
        <v>22</v>
      </c>
      <c r="M1053" s="17" t="s">
        <v>22</v>
      </c>
    </row>
    <row r="1054" spans="1:13" ht="15" customHeight="1">
      <c r="A1054" s="18" t="s">
        <v>53</v>
      </c>
      <c r="B1054" s="17" t="s">
        <v>6299</v>
      </c>
      <c r="M1054" s="17" t="s">
        <v>6302</v>
      </c>
    </row>
    <row r="1055" spans="1:13">
      <c r="A1055" s="18" t="s">
        <v>46</v>
      </c>
      <c r="B1055" s="17" t="s">
        <v>6300</v>
      </c>
      <c r="H1055" s="17" t="s">
        <v>6301</v>
      </c>
    </row>
    <row r="1056" spans="1:13">
      <c r="A1056" s="18" t="s">
        <v>1370</v>
      </c>
      <c r="B1056" s="17" t="s">
        <v>1448</v>
      </c>
      <c r="C1056" s="17" t="s">
        <v>1449</v>
      </c>
      <c r="D1056" s="17" t="s">
        <v>1450</v>
      </c>
      <c r="F1056" s="17" t="s">
        <v>52</v>
      </c>
      <c r="G1056" s="17" t="s">
        <v>61</v>
      </c>
      <c r="H1056" s="17" t="s">
        <v>5960</v>
      </c>
      <c r="K1056" s="17" t="s">
        <v>22</v>
      </c>
      <c r="M1056" s="17" t="s">
        <v>22</v>
      </c>
    </row>
    <row r="1057" spans="1:13">
      <c r="A1057" s="18" t="s">
        <v>1374</v>
      </c>
      <c r="B1057" s="17" t="s">
        <v>1451</v>
      </c>
      <c r="C1057" s="17" t="s">
        <v>1452</v>
      </c>
      <c r="D1057" s="17" t="s">
        <v>1453</v>
      </c>
      <c r="F1057" s="17" t="s">
        <v>52</v>
      </c>
      <c r="G1057" s="17" t="s">
        <v>61</v>
      </c>
      <c r="H1057" s="17" t="s">
        <v>6303</v>
      </c>
      <c r="K1057" s="17" t="s">
        <v>22</v>
      </c>
      <c r="M1057" s="17" t="s">
        <v>22</v>
      </c>
    </row>
    <row r="1058" spans="1:13">
      <c r="A1058" s="18" t="s">
        <v>57</v>
      </c>
      <c r="B1058" s="17" t="s">
        <v>6300</v>
      </c>
    </row>
    <row r="1059" spans="1:13">
      <c r="A1059" s="18" t="s">
        <v>1378</v>
      </c>
      <c r="B1059" s="17" t="s">
        <v>1454</v>
      </c>
      <c r="C1059" s="17" t="s">
        <v>1455</v>
      </c>
      <c r="D1059" s="17" t="s">
        <v>1456</v>
      </c>
      <c r="F1059" s="17" t="s">
        <v>52</v>
      </c>
      <c r="G1059" s="17" t="s">
        <v>61</v>
      </c>
      <c r="H1059" s="17" t="s">
        <v>6303</v>
      </c>
      <c r="K1059" s="17" t="s">
        <v>22</v>
      </c>
      <c r="M1059" s="17" t="s">
        <v>22</v>
      </c>
    </row>
    <row r="1061" spans="1:13">
      <c r="A1061" s="18" t="s">
        <v>1362</v>
      </c>
      <c r="B1061" s="17" t="s">
        <v>1457</v>
      </c>
      <c r="C1061" s="17" t="s">
        <v>1458</v>
      </c>
      <c r="D1061" s="17" t="s">
        <v>6025</v>
      </c>
      <c r="E1061" s="18" t="s">
        <v>6720</v>
      </c>
      <c r="F1061" s="17" t="s">
        <v>52</v>
      </c>
      <c r="G1061" s="17" t="s">
        <v>61</v>
      </c>
      <c r="H1061" s="17" t="s">
        <v>22</v>
      </c>
      <c r="K1061" s="17" t="s">
        <v>22</v>
      </c>
      <c r="M1061" s="17" t="s">
        <v>22</v>
      </c>
    </row>
    <row r="1062" spans="1:13">
      <c r="A1062" s="18" t="s">
        <v>1365</v>
      </c>
      <c r="B1062" s="17" t="s">
        <v>1459</v>
      </c>
      <c r="C1062" s="17" t="s">
        <v>1460</v>
      </c>
      <c r="D1062" s="17" t="s">
        <v>1461</v>
      </c>
      <c r="E1062" s="18" t="s">
        <v>6714</v>
      </c>
      <c r="F1062" s="17" t="s">
        <v>52</v>
      </c>
      <c r="G1062" s="17" t="s">
        <v>61</v>
      </c>
      <c r="H1062" s="17" t="s">
        <v>1462</v>
      </c>
      <c r="I1062" s="17" t="s">
        <v>5680</v>
      </c>
      <c r="K1062" s="17" t="s">
        <v>22</v>
      </c>
      <c r="M1062" s="17" t="s">
        <v>22</v>
      </c>
    </row>
    <row r="1063" spans="1:13" ht="15" customHeight="1">
      <c r="A1063" s="18" t="s">
        <v>53</v>
      </c>
      <c r="B1063" s="17" t="s">
        <v>6304</v>
      </c>
      <c r="M1063" s="17" t="s">
        <v>6307</v>
      </c>
    </row>
    <row r="1064" spans="1:13">
      <c r="A1064" s="18" t="s">
        <v>46</v>
      </c>
      <c r="B1064" s="17" t="s">
        <v>6305</v>
      </c>
      <c r="H1064" s="17" t="s">
        <v>6306</v>
      </c>
    </row>
    <row r="1065" spans="1:13">
      <c r="A1065" s="18" t="s">
        <v>1370</v>
      </c>
      <c r="B1065" s="17" t="s">
        <v>1463</v>
      </c>
      <c r="C1065" s="17" t="s">
        <v>1464</v>
      </c>
      <c r="D1065" s="17" t="s">
        <v>1465</v>
      </c>
      <c r="F1065" s="17" t="s">
        <v>52</v>
      </c>
      <c r="G1065" s="17" t="s">
        <v>61</v>
      </c>
      <c r="H1065" s="17" t="s">
        <v>5961</v>
      </c>
      <c r="K1065" s="17" t="s">
        <v>22</v>
      </c>
      <c r="M1065" s="17" t="s">
        <v>22</v>
      </c>
    </row>
    <row r="1066" spans="1:13">
      <c r="A1066" s="18" t="s">
        <v>1374</v>
      </c>
      <c r="B1066" s="17" t="s">
        <v>1466</v>
      </c>
      <c r="C1066" s="17" t="s">
        <v>1467</v>
      </c>
      <c r="D1066" s="17" t="s">
        <v>1468</v>
      </c>
      <c r="F1066" s="17" t="s">
        <v>52</v>
      </c>
      <c r="G1066" s="17" t="s">
        <v>61</v>
      </c>
      <c r="H1066" s="17" t="s">
        <v>6308</v>
      </c>
      <c r="K1066" s="17" t="s">
        <v>22</v>
      </c>
      <c r="M1066" s="17" t="s">
        <v>22</v>
      </c>
    </row>
    <row r="1067" spans="1:13">
      <c r="A1067" s="18" t="s">
        <v>57</v>
      </c>
      <c r="B1067" s="17" t="s">
        <v>6305</v>
      </c>
    </row>
    <row r="1068" spans="1:13">
      <c r="A1068" s="18" t="s">
        <v>1378</v>
      </c>
      <c r="B1068" s="17" t="s">
        <v>1469</v>
      </c>
      <c r="C1068" s="17" t="s">
        <v>1470</v>
      </c>
      <c r="D1068" s="17" t="s">
        <v>1471</v>
      </c>
      <c r="F1068" s="17" t="s">
        <v>52</v>
      </c>
      <c r="G1068" s="17" t="s">
        <v>61</v>
      </c>
      <c r="H1068" s="17" t="s">
        <v>6308</v>
      </c>
      <c r="K1068" s="17" t="s">
        <v>22</v>
      </c>
      <c r="M1068" s="17" t="s">
        <v>22</v>
      </c>
    </row>
    <row r="1070" spans="1:13">
      <c r="A1070" s="18" t="s">
        <v>1365</v>
      </c>
      <c r="B1070" s="17" t="s">
        <v>1472</v>
      </c>
      <c r="C1070" s="17" t="s">
        <v>1473</v>
      </c>
      <c r="D1070" s="17" t="s">
        <v>1474</v>
      </c>
      <c r="E1070" s="18" t="s">
        <v>6721</v>
      </c>
      <c r="F1070" s="17" t="s">
        <v>52</v>
      </c>
      <c r="G1070" s="17" t="s">
        <v>61</v>
      </c>
      <c r="H1070" s="17" t="s">
        <v>22</v>
      </c>
      <c r="I1070" s="17" t="s">
        <v>5680</v>
      </c>
      <c r="K1070" s="17" t="s">
        <v>22</v>
      </c>
      <c r="M1070" s="17" t="s">
        <v>22</v>
      </c>
    </row>
    <row r="1071" spans="1:13" ht="15" customHeight="1">
      <c r="A1071" s="18" t="s">
        <v>53</v>
      </c>
      <c r="B1071" s="17" t="s">
        <v>6309</v>
      </c>
      <c r="M1071" s="17" t="s">
        <v>6312</v>
      </c>
    </row>
    <row r="1072" spans="1:13">
      <c r="A1072" s="18" t="s">
        <v>46</v>
      </c>
      <c r="B1072" s="17" t="s">
        <v>6310</v>
      </c>
      <c r="H1072" s="17" t="s">
        <v>6311</v>
      </c>
    </row>
    <row r="1073" spans="1:13">
      <c r="A1073" s="18" t="s">
        <v>1370</v>
      </c>
      <c r="B1073" s="17" t="s">
        <v>1475</v>
      </c>
      <c r="C1073" s="17" t="s">
        <v>1476</v>
      </c>
      <c r="D1073" s="17" t="s">
        <v>1477</v>
      </c>
      <c r="F1073" s="17" t="s">
        <v>52</v>
      </c>
      <c r="G1073" s="17" t="s">
        <v>61</v>
      </c>
      <c r="H1073" s="17" t="s">
        <v>5962</v>
      </c>
      <c r="K1073" s="17" t="s">
        <v>22</v>
      </c>
      <c r="M1073" s="17" t="s">
        <v>22</v>
      </c>
    </row>
    <row r="1074" spans="1:13">
      <c r="A1074" s="18" t="s">
        <v>1374</v>
      </c>
      <c r="B1074" s="17" t="s">
        <v>1478</v>
      </c>
      <c r="C1074" s="17" t="s">
        <v>1479</v>
      </c>
      <c r="D1074" s="17" t="s">
        <v>1480</v>
      </c>
      <c r="F1074" s="17" t="s">
        <v>52</v>
      </c>
      <c r="G1074" s="17" t="s">
        <v>61</v>
      </c>
      <c r="H1074" s="17" t="s">
        <v>6313</v>
      </c>
      <c r="K1074" s="17" t="s">
        <v>22</v>
      </c>
      <c r="M1074" s="17" t="s">
        <v>22</v>
      </c>
    </row>
    <row r="1075" spans="1:13">
      <c r="A1075" s="18" t="s">
        <v>57</v>
      </c>
      <c r="B1075" s="17" t="s">
        <v>6310</v>
      </c>
    </row>
    <row r="1077" spans="1:13">
      <c r="A1077" s="18" t="s">
        <v>1365</v>
      </c>
      <c r="B1077" s="17" t="s">
        <v>1481</v>
      </c>
      <c r="C1077" s="17" t="s">
        <v>1482</v>
      </c>
      <c r="D1077" s="17" t="s">
        <v>1483</v>
      </c>
      <c r="E1077" s="18" t="s">
        <v>6722</v>
      </c>
      <c r="F1077" s="17" t="s">
        <v>52</v>
      </c>
      <c r="G1077" s="17" t="s">
        <v>61</v>
      </c>
      <c r="H1077" s="17" t="s">
        <v>22</v>
      </c>
      <c r="I1077" s="17" t="s">
        <v>5680</v>
      </c>
      <c r="K1077" s="17" t="s">
        <v>22</v>
      </c>
      <c r="M1077" s="17" t="s">
        <v>22</v>
      </c>
    </row>
    <row r="1078" spans="1:13" ht="15" customHeight="1">
      <c r="A1078" s="18" t="s">
        <v>53</v>
      </c>
      <c r="B1078" s="17" t="s">
        <v>6314</v>
      </c>
      <c r="M1078" s="17" t="s">
        <v>6317</v>
      </c>
    </row>
    <row r="1079" spans="1:13">
      <c r="A1079" s="18" t="s">
        <v>46</v>
      </c>
      <c r="B1079" s="17" t="s">
        <v>6315</v>
      </c>
      <c r="H1079" s="17" t="s">
        <v>6316</v>
      </c>
    </row>
    <row r="1080" spans="1:13">
      <c r="A1080" s="18" t="s">
        <v>1370</v>
      </c>
      <c r="B1080" s="17" t="s">
        <v>1484</v>
      </c>
      <c r="C1080" s="17" t="s">
        <v>1485</v>
      </c>
      <c r="D1080" s="17" t="s">
        <v>1486</v>
      </c>
      <c r="F1080" s="17" t="s">
        <v>52</v>
      </c>
      <c r="G1080" s="17" t="s">
        <v>61</v>
      </c>
      <c r="H1080" s="17" t="s">
        <v>5963</v>
      </c>
      <c r="I1080" s="17" t="s">
        <v>22</v>
      </c>
    </row>
    <row r="1081" spans="1:13">
      <c r="A1081" s="18" t="s">
        <v>1374</v>
      </c>
      <c r="B1081" s="17" t="s">
        <v>1487</v>
      </c>
      <c r="C1081" s="17" t="s">
        <v>1488</v>
      </c>
      <c r="D1081" s="17" t="s">
        <v>1489</v>
      </c>
      <c r="F1081" s="17" t="s">
        <v>52</v>
      </c>
      <c r="G1081" s="17" t="s">
        <v>61</v>
      </c>
      <c r="H1081" s="17" t="s">
        <v>6318</v>
      </c>
    </row>
    <row r="1082" spans="1:13">
      <c r="A1082" s="18" t="s">
        <v>57</v>
      </c>
      <c r="B1082" s="17" t="s">
        <v>6315</v>
      </c>
    </row>
    <row r="1084" spans="1:13">
      <c r="A1084" s="18" t="s">
        <v>57</v>
      </c>
      <c r="B1084" s="17" t="s">
        <v>1359</v>
      </c>
      <c r="C1084" s="17" t="s">
        <v>22</v>
      </c>
      <c r="D1084" s="17" t="s">
        <v>22</v>
      </c>
      <c r="F1084" s="17" t="s">
        <v>22</v>
      </c>
      <c r="G1084" s="17" t="s">
        <v>22</v>
      </c>
      <c r="H1084" s="17" t="s">
        <v>22</v>
      </c>
    </row>
    <row r="1085" spans="1:13">
      <c r="A1085" s="18" t="s">
        <v>35</v>
      </c>
      <c r="B1085" s="17" t="s">
        <v>5535</v>
      </c>
      <c r="C1085" s="17" t="s">
        <v>5536</v>
      </c>
      <c r="D1085" s="17" t="s">
        <v>22</v>
      </c>
      <c r="F1085" s="17" t="s">
        <v>22</v>
      </c>
      <c r="G1085" s="17" t="s">
        <v>22</v>
      </c>
      <c r="I1085" s="17" t="s">
        <v>22</v>
      </c>
      <c r="J1085" s="17" t="s">
        <v>22</v>
      </c>
      <c r="M1085" s="17" t="s">
        <v>41</v>
      </c>
    </row>
    <row r="1087" spans="1:13" ht="17">
      <c r="A1087" s="18" t="s">
        <v>46</v>
      </c>
      <c r="B1087" s="17" t="s">
        <v>1490</v>
      </c>
      <c r="C1087" s="17" t="s">
        <v>6027</v>
      </c>
      <c r="D1087" s="17" t="s">
        <v>1492</v>
      </c>
      <c r="F1087" s="17" t="s">
        <v>22</v>
      </c>
      <c r="G1087" s="17" t="s">
        <v>22</v>
      </c>
      <c r="H1087" s="17" t="s">
        <v>1354</v>
      </c>
    </row>
    <row r="1088" spans="1:13" ht="17">
      <c r="A1088" s="18" t="s">
        <v>42</v>
      </c>
      <c r="B1088" s="17" t="s">
        <v>1493</v>
      </c>
      <c r="C1088" s="17" t="s">
        <v>6028</v>
      </c>
      <c r="D1088" s="17" t="s">
        <v>6029</v>
      </c>
      <c r="F1088" s="17" t="s">
        <v>22</v>
      </c>
      <c r="G1088" s="17" t="s">
        <v>22</v>
      </c>
      <c r="H1088" s="17" t="s">
        <v>22</v>
      </c>
    </row>
    <row r="1089" spans="1:14">
      <c r="A1089" s="18" t="s">
        <v>399</v>
      </c>
      <c r="B1089" s="17" t="s">
        <v>1495</v>
      </c>
      <c r="C1089" s="17" t="s">
        <v>1496</v>
      </c>
      <c r="D1089" s="17" t="s">
        <v>6036</v>
      </c>
      <c r="F1089" s="17" t="s">
        <v>52</v>
      </c>
      <c r="G1089" s="17" t="s">
        <v>61</v>
      </c>
      <c r="H1089" s="17" t="s">
        <v>22</v>
      </c>
    </row>
    <row r="1090" spans="1:14">
      <c r="A1090" s="18" t="s">
        <v>1497</v>
      </c>
      <c r="B1090" s="17" t="s">
        <v>1498</v>
      </c>
      <c r="C1090" s="17" t="s">
        <v>1499</v>
      </c>
      <c r="D1090" s="17" t="s">
        <v>1500</v>
      </c>
      <c r="F1090" s="17" t="s">
        <v>52</v>
      </c>
      <c r="G1090" s="17" t="s">
        <v>61</v>
      </c>
      <c r="H1090" s="17" t="s">
        <v>1501</v>
      </c>
    </row>
    <row r="1091" spans="1:14">
      <c r="A1091" s="18" t="s">
        <v>399</v>
      </c>
      <c r="B1091" s="17" t="s">
        <v>1502</v>
      </c>
      <c r="C1091" s="17" t="s">
        <v>1503</v>
      </c>
      <c r="D1091" s="17" t="s">
        <v>1504</v>
      </c>
      <c r="E1091" s="18" t="s">
        <v>6723</v>
      </c>
      <c r="F1091" s="17" t="s">
        <v>52</v>
      </c>
      <c r="G1091" s="17" t="s">
        <v>61</v>
      </c>
      <c r="H1091" s="17" t="s">
        <v>22</v>
      </c>
    </row>
    <row r="1092" spans="1:14">
      <c r="A1092" s="18" t="s">
        <v>1497</v>
      </c>
      <c r="B1092" s="17" t="s">
        <v>1505</v>
      </c>
      <c r="C1092" s="17" t="s">
        <v>1506</v>
      </c>
      <c r="D1092" s="17" t="s">
        <v>1507</v>
      </c>
      <c r="F1092" s="17" t="s">
        <v>52</v>
      </c>
      <c r="G1092" s="17" t="s">
        <v>61</v>
      </c>
      <c r="H1092" s="17" t="s">
        <v>1508</v>
      </c>
    </row>
    <row r="1093" spans="1:14">
      <c r="A1093" s="18" t="s">
        <v>399</v>
      </c>
      <c r="B1093" s="17" t="s">
        <v>1509</v>
      </c>
      <c r="C1093" s="17" t="s">
        <v>1510</v>
      </c>
      <c r="D1093" s="17" t="s">
        <v>1511</v>
      </c>
      <c r="E1093" s="18" t="s">
        <v>6724</v>
      </c>
      <c r="F1093" s="17" t="s">
        <v>52</v>
      </c>
      <c r="G1093" s="17" t="s">
        <v>61</v>
      </c>
      <c r="H1093" s="17" t="s">
        <v>22</v>
      </c>
    </row>
    <row r="1094" spans="1:14">
      <c r="A1094" s="18" t="s">
        <v>1497</v>
      </c>
      <c r="B1094" s="17" t="s">
        <v>1512</v>
      </c>
      <c r="C1094" s="17" t="s">
        <v>1513</v>
      </c>
      <c r="D1094" s="17" t="s">
        <v>1514</v>
      </c>
      <c r="F1094" s="17" t="s">
        <v>52</v>
      </c>
      <c r="G1094" s="17" t="s">
        <v>61</v>
      </c>
      <c r="H1094" s="17" t="s">
        <v>1515</v>
      </c>
    </row>
    <row r="1095" spans="1:14">
      <c r="A1095" s="18" t="s">
        <v>399</v>
      </c>
      <c r="B1095" s="17" t="s">
        <v>1516</v>
      </c>
      <c r="C1095" s="17" t="s">
        <v>1517</v>
      </c>
      <c r="D1095" s="17" t="s">
        <v>1518</v>
      </c>
      <c r="E1095" s="18" t="s">
        <v>6725</v>
      </c>
      <c r="F1095" s="17" t="s">
        <v>52</v>
      </c>
      <c r="G1095" s="17" t="s">
        <v>61</v>
      </c>
      <c r="H1095" s="17" t="s">
        <v>22</v>
      </c>
    </row>
    <row r="1096" spans="1:14">
      <c r="A1096" s="18" t="s">
        <v>1497</v>
      </c>
      <c r="B1096" s="17" t="s">
        <v>1519</v>
      </c>
      <c r="C1096" s="17" t="s">
        <v>1520</v>
      </c>
      <c r="D1096" s="17" t="s">
        <v>1521</v>
      </c>
      <c r="F1096" s="17" t="s">
        <v>52</v>
      </c>
      <c r="G1096" s="17" t="s">
        <v>61</v>
      </c>
      <c r="H1096" s="17" t="s">
        <v>1522</v>
      </c>
    </row>
    <row r="1097" spans="1:14">
      <c r="A1097" s="18" t="s">
        <v>399</v>
      </c>
      <c r="B1097" s="17" t="s">
        <v>1523</v>
      </c>
      <c r="C1097" s="18" t="s">
        <v>6596</v>
      </c>
      <c r="D1097" s="17" t="s">
        <v>1525</v>
      </c>
      <c r="E1097" s="18" t="s">
        <v>6726</v>
      </c>
      <c r="F1097" s="17" t="s">
        <v>52</v>
      </c>
      <c r="G1097" s="17" t="s">
        <v>61</v>
      </c>
      <c r="H1097" s="17" t="s">
        <v>22</v>
      </c>
    </row>
    <row r="1098" spans="1:14">
      <c r="A1098" s="18" t="s">
        <v>1497</v>
      </c>
      <c r="B1098" s="17" t="s">
        <v>1526</v>
      </c>
      <c r="C1098" s="18" t="s">
        <v>1524</v>
      </c>
      <c r="D1098" s="17" t="s">
        <v>1527</v>
      </c>
      <c r="F1098" s="17" t="s">
        <v>52</v>
      </c>
      <c r="G1098" s="17" t="s">
        <v>61</v>
      </c>
      <c r="H1098" s="17" t="s">
        <v>1528</v>
      </c>
    </row>
    <row r="1099" spans="1:14">
      <c r="A1099" s="18" t="s">
        <v>42</v>
      </c>
      <c r="B1099" s="17" t="s">
        <v>1529</v>
      </c>
      <c r="C1099" s="17" t="s">
        <v>1530</v>
      </c>
      <c r="D1099" s="17" t="s">
        <v>1531</v>
      </c>
      <c r="F1099" s="17" t="s">
        <v>22</v>
      </c>
      <c r="G1099" s="17" t="s">
        <v>22</v>
      </c>
      <c r="H1099" s="17" t="s">
        <v>22</v>
      </c>
    </row>
    <row r="1101" spans="1:14">
      <c r="A1101" s="18" t="s">
        <v>122</v>
      </c>
      <c r="B1101" s="17" t="s">
        <v>5844</v>
      </c>
      <c r="C1101" s="17" t="s">
        <v>5880</v>
      </c>
      <c r="N1101" s="17">
        <v>8</v>
      </c>
    </row>
    <row r="1102" spans="1:14" ht="17">
      <c r="A1102" s="18" t="s">
        <v>53</v>
      </c>
      <c r="B1102" s="17" t="s">
        <v>5854</v>
      </c>
      <c r="C1102" s="17" t="s">
        <v>5879</v>
      </c>
      <c r="M1102" s="17" t="s">
        <v>6474</v>
      </c>
    </row>
    <row r="1103" spans="1:14" ht="17">
      <c r="A1103" s="18" t="s">
        <v>53</v>
      </c>
      <c r="B1103" s="17" t="s">
        <v>5855</v>
      </c>
      <c r="C1103" s="17" t="s">
        <v>5879</v>
      </c>
      <c r="M1103" s="17" t="s">
        <v>6476</v>
      </c>
    </row>
    <row r="1104" spans="1:14" ht="17">
      <c r="A1104" s="18" t="s">
        <v>53</v>
      </c>
      <c r="B1104" s="17" t="s">
        <v>5856</v>
      </c>
      <c r="C1104" s="17" t="s">
        <v>5879</v>
      </c>
      <c r="M1104" s="17" t="s">
        <v>6478</v>
      </c>
    </row>
    <row r="1105" spans="1:14" ht="17">
      <c r="A1105" s="18" t="s">
        <v>53</v>
      </c>
      <c r="B1105" s="17" t="s">
        <v>5857</v>
      </c>
      <c r="C1105" s="17" t="s">
        <v>5879</v>
      </c>
      <c r="M1105" s="17" t="s">
        <v>6480</v>
      </c>
    </row>
    <row r="1106" spans="1:14" ht="17">
      <c r="A1106" s="18" t="s">
        <v>53</v>
      </c>
      <c r="B1106" s="17" t="s">
        <v>5858</v>
      </c>
      <c r="C1106" s="17" t="s">
        <v>5879</v>
      </c>
      <c r="M1106" s="17" t="s">
        <v>6482</v>
      </c>
    </row>
    <row r="1107" spans="1:14" ht="17">
      <c r="A1107" s="18" t="s">
        <v>53</v>
      </c>
      <c r="B1107" s="17" t="s">
        <v>5859</v>
      </c>
      <c r="C1107" s="17" t="s">
        <v>5879</v>
      </c>
      <c r="M1107" s="17" t="s">
        <v>6484</v>
      </c>
    </row>
    <row r="1108" spans="1:14" ht="17">
      <c r="A1108" s="18" t="s">
        <v>53</v>
      </c>
      <c r="B1108" s="17" t="s">
        <v>5860</v>
      </c>
      <c r="C1108" s="17" t="s">
        <v>5879</v>
      </c>
      <c r="M1108" s="17" t="s">
        <v>6486</v>
      </c>
    </row>
    <row r="1109" spans="1:14" ht="17">
      <c r="A1109" s="18" t="s">
        <v>53</v>
      </c>
      <c r="B1109" s="17" t="s">
        <v>5861</v>
      </c>
      <c r="C1109" s="17" t="s">
        <v>5879</v>
      </c>
      <c r="M1109" s="17" t="s">
        <v>6488</v>
      </c>
    </row>
    <row r="1110" spans="1:14">
      <c r="A1110" s="18" t="s">
        <v>53</v>
      </c>
      <c r="B1110" s="17" t="s">
        <v>5862</v>
      </c>
      <c r="C1110" s="17" t="s">
        <v>5879</v>
      </c>
      <c r="M1110" s="17" t="s">
        <v>5954</v>
      </c>
    </row>
    <row r="1111" spans="1:14" ht="17">
      <c r="A1111" s="18" t="s">
        <v>399</v>
      </c>
      <c r="B1111" s="17" t="s">
        <v>5863</v>
      </c>
      <c r="C1111" s="17" t="s">
        <v>6515</v>
      </c>
      <c r="D1111" s="17" t="s">
        <v>6516</v>
      </c>
      <c r="F1111" s="17" t="s">
        <v>52</v>
      </c>
      <c r="G1111" s="17" t="s">
        <v>61</v>
      </c>
      <c r="H1111" s="17" t="s">
        <v>22</v>
      </c>
    </row>
    <row r="1112" spans="1:14" ht="17">
      <c r="A1112" s="18" t="s">
        <v>1497</v>
      </c>
      <c r="B1112" s="17" t="s">
        <v>5864</v>
      </c>
      <c r="C1112" s="17" t="s">
        <v>6517</v>
      </c>
      <c r="D1112" s="17" t="s">
        <v>6030</v>
      </c>
      <c r="F1112" s="17" t="s">
        <v>52</v>
      </c>
      <c r="G1112" s="17" t="s">
        <v>61</v>
      </c>
      <c r="H1112" s="17" t="s">
        <v>5865</v>
      </c>
    </row>
    <row r="1113" spans="1:14">
      <c r="A1113" s="18" t="s">
        <v>177</v>
      </c>
      <c r="B1113" s="17" t="s">
        <v>5844</v>
      </c>
    </row>
    <row r="1114" spans="1:14">
      <c r="A1114" s="18" t="s">
        <v>42</v>
      </c>
      <c r="B1114" s="17" t="s">
        <v>1532</v>
      </c>
      <c r="C1114" s="17" t="s">
        <v>1533</v>
      </c>
      <c r="D1114" s="17" t="s">
        <v>22</v>
      </c>
      <c r="F1114" s="17" t="s">
        <v>22</v>
      </c>
      <c r="G1114" s="17" t="s">
        <v>22</v>
      </c>
      <c r="H1114" s="17" t="s">
        <v>22</v>
      </c>
    </row>
    <row r="1115" spans="1:14">
      <c r="A1115" s="18" t="s">
        <v>122</v>
      </c>
      <c r="B1115" s="17" t="s">
        <v>5866</v>
      </c>
      <c r="C1115" s="17" t="s">
        <v>5880</v>
      </c>
      <c r="N1115" s="17">
        <v>6</v>
      </c>
    </row>
    <row r="1116" spans="1:14" ht="17">
      <c r="A1116" s="18" t="s">
        <v>53</v>
      </c>
      <c r="B1116" s="17" t="s">
        <v>5873</v>
      </c>
      <c r="C1116" s="17" t="s">
        <v>5879</v>
      </c>
      <c r="M1116" s="17" t="s">
        <v>6928</v>
      </c>
    </row>
    <row r="1117" spans="1:14" ht="17">
      <c r="A1117" s="18" t="s">
        <v>53</v>
      </c>
      <c r="B1117" s="17" t="s">
        <v>5874</v>
      </c>
      <c r="C1117" s="17" t="s">
        <v>5879</v>
      </c>
      <c r="M1117" s="17" t="s">
        <v>6489</v>
      </c>
    </row>
    <row r="1118" spans="1:14" ht="17">
      <c r="A1118" s="18" t="s">
        <v>53</v>
      </c>
      <c r="B1118" s="17" t="s">
        <v>5875</v>
      </c>
      <c r="C1118" s="17" t="s">
        <v>5879</v>
      </c>
      <c r="M1118" s="17" t="s">
        <v>6490</v>
      </c>
    </row>
    <row r="1119" spans="1:14" ht="17">
      <c r="A1119" s="18" t="s">
        <v>53</v>
      </c>
      <c r="B1119" s="17" t="s">
        <v>5876</v>
      </c>
      <c r="C1119" s="17" t="s">
        <v>5879</v>
      </c>
      <c r="M1119" s="17" t="s">
        <v>6491</v>
      </c>
    </row>
    <row r="1120" spans="1:14" ht="17">
      <c r="A1120" s="18" t="s">
        <v>53</v>
      </c>
      <c r="B1120" s="17" t="s">
        <v>5877</v>
      </c>
      <c r="C1120" s="17" t="s">
        <v>5879</v>
      </c>
      <c r="M1120" s="17" t="s">
        <v>6492</v>
      </c>
    </row>
    <row r="1121" spans="1:13" ht="17">
      <c r="A1121" s="18" t="s">
        <v>53</v>
      </c>
      <c r="B1121" s="17" t="s">
        <v>5878</v>
      </c>
      <c r="C1121" s="17" t="s">
        <v>5879</v>
      </c>
      <c r="M1121" s="17" t="s">
        <v>6493</v>
      </c>
    </row>
    <row r="1122" spans="1:13">
      <c r="A1122" s="18" t="s">
        <v>53</v>
      </c>
      <c r="B1122" s="17" t="s">
        <v>5872</v>
      </c>
      <c r="C1122" s="17" t="s">
        <v>5879</v>
      </c>
      <c r="M1122" s="17" t="s">
        <v>5955</v>
      </c>
    </row>
    <row r="1123" spans="1:13" ht="17">
      <c r="A1123" s="18" t="s">
        <v>399</v>
      </c>
      <c r="B1123" s="17" t="s">
        <v>5867</v>
      </c>
      <c r="C1123" s="17" t="s">
        <v>6031</v>
      </c>
      <c r="D1123" s="17" t="s">
        <v>5870</v>
      </c>
      <c r="F1123" s="17" t="s">
        <v>52</v>
      </c>
      <c r="G1123" s="17" t="s">
        <v>61</v>
      </c>
      <c r="H1123" s="17" t="s">
        <v>22</v>
      </c>
    </row>
    <row r="1124" spans="1:13" ht="17">
      <c r="A1124" s="18" t="s">
        <v>1497</v>
      </c>
      <c r="B1124" s="17" t="s">
        <v>5868</v>
      </c>
      <c r="C1124" s="17" t="s">
        <v>6032</v>
      </c>
      <c r="D1124" s="17" t="s">
        <v>5871</v>
      </c>
      <c r="F1124" s="17" t="s">
        <v>52</v>
      </c>
      <c r="G1124" s="17" t="s">
        <v>61</v>
      </c>
      <c r="H1124" s="17" t="s">
        <v>5869</v>
      </c>
    </row>
    <row r="1125" spans="1:13">
      <c r="A1125" s="18" t="s">
        <v>177</v>
      </c>
      <c r="B1125" s="17" t="s">
        <v>5866</v>
      </c>
    </row>
    <row r="1127" spans="1:13">
      <c r="A1127" s="18" t="s">
        <v>42</v>
      </c>
      <c r="B1127" s="17" t="s">
        <v>1534</v>
      </c>
      <c r="C1127" s="17" t="s">
        <v>1535</v>
      </c>
      <c r="D1127" s="17" t="s">
        <v>1536</v>
      </c>
      <c r="F1127" s="17" t="s">
        <v>22</v>
      </c>
      <c r="G1127" s="17" t="s">
        <v>22</v>
      </c>
      <c r="H1127" s="17" t="s">
        <v>22</v>
      </c>
    </row>
    <row r="1128" spans="1:13" ht="17">
      <c r="A1128" s="18" t="s">
        <v>399</v>
      </c>
      <c r="B1128" s="17" t="s">
        <v>1537</v>
      </c>
      <c r="C1128" s="17" t="s">
        <v>6495</v>
      </c>
      <c r="D1128" s="17" t="s">
        <v>6494</v>
      </c>
      <c r="E1128" s="18" t="s">
        <v>6727</v>
      </c>
      <c r="F1128" s="17" t="s">
        <v>52</v>
      </c>
      <c r="G1128" s="17" t="s">
        <v>61</v>
      </c>
      <c r="H1128" s="17" t="s">
        <v>22</v>
      </c>
    </row>
    <row r="1129" spans="1:13" ht="17">
      <c r="A1129" s="18" t="s">
        <v>1497</v>
      </c>
      <c r="B1129" s="17" t="s">
        <v>1538</v>
      </c>
      <c r="C1129" s="17" t="s">
        <v>6496</v>
      </c>
      <c r="D1129" s="17" t="s">
        <v>1539</v>
      </c>
      <c r="F1129" s="17" t="s">
        <v>52</v>
      </c>
      <c r="G1129" s="17" t="s">
        <v>61</v>
      </c>
      <c r="H1129" s="17" t="s">
        <v>1540</v>
      </c>
    </row>
    <row r="1130" spans="1:13" ht="17">
      <c r="A1130" s="18" t="s">
        <v>399</v>
      </c>
      <c r="B1130" s="17" t="s">
        <v>1541</v>
      </c>
      <c r="C1130" s="17" t="s">
        <v>6498</v>
      </c>
      <c r="D1130" s="17" t="s">
        <v>6497</v>
      </c>
      <c r="E1130" s="18" t="s">
        <v>6728</v>
      </c>
      <c r="F1130" s="17" t="s">
        <v>52</v>
      </c>
      <c r="G1130" s="17" t="s">
        <v>61</v>
      </c>
      <c r="H1130" s="17" t="s">
        <v>22</v>
      </c>
    </row>
    <row r="1131" spans="1:13" ht="17">
      <c r="A1131" s="18" t="s">
        <v>1497</v>
      </c>
      <c r="B1131" s="17" t="s">
        <v>1542</v>
      </c>
      <c r="C1131" s="17" t="s">
        <v>6499</v>
      </c>
      <c r="D1131" s="17" t="s">
        <v>1543</v>
      </c>
      <c r="F1131" s="17" t="s">
        <v>52</v>
      </c>
      <c r="G1131" s="17" t="s">
        <v>61</v>
      </c>
      <c r="H1131" s="17" t="s">
        <v>1544</v>
      </c>
    </row>
    <row r="1132" spans="1:13" ht="17">
      <c r="A1132" s="18" t="s">
        <v>399</v>
      </c>
      <c r="B1132" s="17" t="s">
        <v>5840</v>
      </c>
      <c r="C1132" s="17" t="s">
        <v>7152</v>
      </c>
      <c r="D1132" s="17" t="s">
        <v>6500</v>
      </c>
      <c r="F1132" s="17" t="s">
        <v>52</v>
      </c>
      <c r="G1132" s="17" t="s">
        <v>61</v>
      </c>
      <c r="H1132" s="17" t="s">
        <v>22</v>
      </c>
    </row>
    <row r="1133" spans="1:13" ht="17">
      <c r="A1133" s="18" t="s">
        <v>1497</v>
      </c>
      <c r="B1133" s="17" t="s">
        <v>5841</v>
      </c>
      <c r="C1133" s="17" t="s">
        <v>7153</v>
      </c>
      <c r="D1133" s="17" t="s">
        <v>5843</v>
      </c>
      <c r="F1133" s="17" t="s">
        <v>52</v>
      </c>
      <c r="G1133" s="17" t="s">
        <v>61</v>
      </c>
      <c r="H1133" s="17" t="s">
        <v>5842</v>
      </c>
    </row>
    <row r="1134" spans="1:13" ht="17">
      <c r="A1134" s="18" t="s">
        <v>399</v>
      </c>
      <c r="B1134" s="17" t="s">
        <v>1545</v>
      </c>
      <c r="C1134" s="17" t="s">
        <v>6502</v>
      </c>
      <c r="D1134" s="17" t="s">
        <v>6501</v>
      </c>
      <c r="E1134" s="18" t="s">
        <v>6729</v>
      </c>
      <c r="F1134" s="17" t="s">
        <v>52</v>
      </c>
      <c r="G1134" s="17" t="s">
        <v>61</v>
      </c>
      <c r="H1134" s="17" t="s">
        <v>22</v>
      </c>
    </row>
    <row r="1135" spans="1:13" ht="17">
      <c r="A1135" s="18" t="s">
        <v>1497</v>
      </c>
      <c r="B1135" s="17" t="s">
        <v>1546</v>
      </c>
      <c r="C1135" s="17" t="s">
        <v>6503</v>
      </c>
      <c r="D1135" s="17" t="s">
        <v>1547</v>
      </c>
      <c r="F1135" s="17" t="s">
        <v>52</v>
      </c>
      <c r="G1135" s="17" t="s">
        <v>61</v>
      </c>
      <c r="H1135" s="17" t="s">
        <v>1548</v>
      </c>
    </row>
    <row r="1136" spans="1:13">
      <c r="A1136" s="18" t="s">
        <v>42</v>
      </c>
      <c r="B1136" s="17" t="s">
        <v>1549</v>
      </c>
      <c r="C1136" s="17" t="s">
        <v>1550</v>
      </c>
      <c r="D1136" s="17" t="s">
        <v>1551</v>
      </c>
      <c r="F1136" s="17" t="s">
        <v>22</v>
      </c>
      <c r="G1136" s="17" t="s">
        <v>22</v>
      </c>
      <c r="H1136" s="17" t="s">
        <v>22</v>
      </c>
    </row>
    <row r="1137" spans="1:8" ht="17">
      <c r="A1137" s="18" t="s">
        <v>399</v>
      </c>
      <c r="B1137" s="17" t="s">
        <v>1552</v>
      </c>
      <c r="C1137" s="17" t="s">
        <v>6505</v>
      </c>
      <c r="D1137" s="17" t="s">
        <v>6504</v>
      </c>
      <c r="E1137" s="18" t="s">
        <v>6730</v>
      </c>
      <c r="F1137" s="17" t="s">
        <v>52</v>
      </c>
      <c r="G1137" s="17" t="s">
        <v>61</v>
      </c>
      <c r="H1137" s="17" t="s">
        <v>22</v>
      </c>
    </row>
    <row r="1138" spans="1:8" ht="17">
      <c r="A1138" s="18" t="s">
        <v>1497</v>
      </c>
      <c r="B1138" s="17" t="s">
        <v>1553</v>
      </c>
      <c r="C1138" s="17" t="s">
        <v>6506</v>
      </c>
      <c r="D1138" s="17" t="s">
        <v>1554</v>
      </c>
      <c r="F1138" s="17" t="s">
        <v>52</v>
      </c>
      <c r="G1138" s="17" t="s">
        <v>61</v>
      </c>
      <c r="H1138" s="17" t="s">
        <v>1555</v>
      </c>
    </row>
    <row r="1139" spans="1:8" ht="17">
      <c r="A1139" s="18" t="s">
        <v>399</v>
      </c>
      <c r="B1139" s="17" t="s">
        <v>1556</v>
      </c>
      <c r="C1139" s="17" t="s">
        <v>6507</v>
      </c>
      <c r="D1139" s="17" t="s">
        <v>6509</v>
      </c>
      <c r="E1139" s="18" t="s">
        <v>6731</v>
      </c>
      <c r="F1139" s="17" t="s">
        <v>52</v>
      </c>
      <c r="G1139" s="17" t="s">
        <v>61</v>
      </c>
      <c r="H1139" s="17" t="s">
        <v>22</v>
      </c>
    </row>
    <row r="1140" spans="1:8" ht="17">
      <c r="A1140" s="18" t="s">
        <v>1497</v>
      </c>
      <c r="B1140" s="17" t="s">
        <v>1557</v>
      </c>
      <c r="C1140" s="17" t="s">
        <v>6508</v>
      </c>
      <c r="D1140" s="17" t="s">
        <v>1558</v>
      </c>
      <c r="F1140" s="17" t="s">
        <v>52</v>
      </c>
      <c r="G1140" s="17" t="s">
        <v>61</v>
      </c>
      <c r="H1140" s="17" t="s">
        <v>1559</v>
      </c>
    </row>
    <row r="1141" spans="1:8" ht="17">
      <c r="A1141" s="18" t="s">
        <v>399</v>
      </c>
      <c r="B1141" s="17" t="s">
        <v>1560</v>
      </c>
      <c r="C1141" s="17" t="s">
        <v>6511</v>
      </c>
      <c r="D1141" s="17" t="s">
        <v>6510</v>
      </c>
      <c r="E1141" s="18" t="s">
        <v>6732</v>
      </c>
      <c r="F1141" s="17" t="s">
        <v>52</v>
      </c>
      <c r="G1141" s="17" t="s">
        <v>61</v>
      </c>
      <c r="H1141" s="17" t="s">
        <v>22</v>
      </c>
    </row>
    <row r="1142" spans="1:8">
      <c r="A1142" s="18" t="s">
        <v>1497</v>
      </c>
      <c r="B1142" s="17" t="s">
        <v>1561</v>
      </c>
      <c r="C1142" s="17" t="s">
        <v>1562</v>
      </c>
      <c r="D1142" s="17" t="s">
        <v>1563</v>
      </c>
      <c r="F1142" s="17" t="s">
        <v>52</v>
      </c>
      <c r="G1142" s="17" t="s">
        <v>61</v>
      </c>
      <c r="H1142" s="17" t="s">
        <v>1564</v>
      </c>
    </row>
    <row r="1143" spans="1:8" ht="17">
      <c r="A1143" s="18" t="s">
        <v>399</v>
      </c>
      <c r="B1143" s="17" t="s">
        <v>1565</v>
      </c>
      <c r="C1143" s="17" t="s">
        <v>6513</v>
      </c>
      <c r="D1143" s="17" t="s">
        <v>6512</v>
      </c>
      <c r="E1143" s="18" t="s">
        <v>6733</v>
      </c>
      <c r="F1143" s="17" t="s">
        <v>52</v>
      </c>
      <c r="G1143" s="17" t="s">
        <v>61</v>
      </c>
      <c r="H1143" s="17" t="s">
        <v>22</v>
      </c>
    </row>
    <row r="1144" spans="1:8" ht="17">
      <c r="A1144" s="18" t="s">
        <v>1497</v>
      </c>
      <c r="B1144" s="17" t="s">
        <v>1566</v>
      </c>
      <c r="C1144" s="17" t="s">
        <v>6514</v>
      </c>
      <c r="D1144" s="17" t="s">
        <v>1567</v>
      </c>
      <c r="F1144" s="17" t="s">
        <v>52</v>
      </c>
      <c r="G1144" s="17" t="s">
        <v>61</v>
      </c>
      <c r="H1144" s="17" t="s">
        <v>1568</v>
      </c>
    </row>
    <row r="1145" spans="1:8">
      <c r="A1145" s="18" t="s">
        <v>42</v>
      </c>
      <c r="B1145" s="17" t="s">
        <v>1569</v>
      </c>
      <c r="C1145" s="17" t="s">
        <v>1570</v>
      </c>
      <c r="D1145" s="17" t="s">
        <v>1571</v>
      </c>
      <c r="F1145" s="17" t="s">
        <v>22</v>
      </c>
      <c r="G1145" s="17" t="s">
        <v>22</v>
      </c>
      <c r="H1145" s="17" t="s">
        <v>22</v>
      </c>
    </row>
    <row r="1146" spans="1:8">
      <c r="A1146" s="18" t="s">
        <v>399</v>
      </c>
      <c r="B1146" s="17" t="s">
        <v>1572</v>
      </c>
      <c r="C1146" s="17" t="s">
        <v>1573</v>
      </c>
      <c r="D1146" s="17" t="s">
        <v>1574</v>
      </c>
      <c r="E1146" s="18" t="s">
        <v>6734</v>
      </c>
      <c r="F1146" s="17" t="s">
        <v>52</v>
      </c>
      <c r="G1146" s="17" t="s">
        <v>61</v>
      </c>
      <c r="H1146" s="17" t="s">
        <v>22</v>
      </c>
    </row>
    <row r="1147" spans="1:8">
      <c r="A1147" s="18" t="s">
        <v>1497</v>
      </c>
      <c r="B1147" s="17" t="s">
        <v>1575</v>
      </c>
      <c r="C1147" s="17" t="s">
        <v>1576</v>
      </c>
      <c r="D1147" s="17" t="s">
        <v>1577</v>
      </c>
      <c r="F1147" s="17" t="s">
        <v>52</v>
      </c>
      <c r="G1147" s="17" t="s">
        <v>61</v>
      </c>
      <c r="H1147" s="17" t="s">
        <v>1578</v>
      </c>
    </row>
    <row r="1148" spans="1:8">
      <c r="A1148" s="18" t="s">
        <v>399</v>
      </c>
      <c r="B1148" s="17" t="s">
        <v>1579</v>
      </c>
      <c r="C1148" s="17" t="s">
        <v>1580</v>
      </c>
      <c r="D1148" s="17" t="s">
        <v>1581</v>
      </c>
      <c r="E1148" s="18" t="s">
        <v>6735</v>
      </c>
      <c r="F1148" s="17" t="s">
        <v>52</v>
      </c>
      <c r="G1148" s="17" t="s">
        <v>61</v>
      </c>
      <c r="H1148" s="17" t="s">
        <v>22</v>
      </c>
    </row>
    <row r="1149" spans="1:8">
      <c r="A1149" s="18" t="s">
        <v>1497</v>
      </c>
      <c r="B1149" s="17" t="s">
        <v>1582</v>
      </c>
      <c r="C1149" s="17" t="s">
        <v>1583</v>
      </c>
      <c r="D1149" s="17" t="s">
        <v>1584</v>
      </c>
      <c r="F1149" s="17" t="s">
        <v>52</v>
      </c>
      <c r="G1149" s="17" t="s">
        <v>61</v>
      </c>
      <c r="H1149" s="17" t="s">
        <v>1585</v>
      </c>
    </row>
    <row r="1150" spans="1:8">
      <c r="A1150" s="18" t="s">
        <v>399</v>
      </c>
      <c r="B1150" s="17" t="s">
        <v>1586</v>
      </c>
      <c r="C1150" s="17" t="s">
        <v>1587</v>
      </c>
      <c r="D1150" s="17" t="s">
        <v>1588</v>
      </c>
      <c r="E1150" s="18" t="s">
        <v>6736</v>
      </c>
      <c r="F1150" s="17" t="s">
        <v>52</v>
      </c>
      <c r="G1150" s="17" t="s">
        <v>61</v>
      </c>
      <c r="H1150" s="17" t="s">
        <v>22</v>
      </c>
    </row>
    <row r="1151" spans="1:8">
      <c r="A1151" s="18" t="s">
        <v>1497</v>
      </c>
      <c r="B1151" s="17" t="s">
        <v>1589</v>
      </c>
      <c r="C1151" s="17" t="s">
        <v>1590</v>
      </c>
      <c r="D1151" s="17" t="s">
        <v>1591</v>
      </c>
      <c r="F1151" s="17" t="s">
        <v>52</v>
      </c>
      <c r="G1151" s="17" t="s">
        <v>61</v>
      </c>
      <c r="H1151" s="17" t="s">
        <v>1592</v>
      </c>
    </row>
    <row r="1152" spans="1:8">
      <c r="A1152" s="18" t="s">
        <v>57</v>
      </c>
      <c r="B1152" s="17" t="s">
        <v>1490</v>
      </c>
      <c r="C1152" s="17" t="s">
        <v>22</v>
      </c>
      <c r="D1152" s="17" t="s">
        <v>22</v>
      </c>
      <c r="F1152" s="17" t="s">
        <v>22</v>
      </c>
      <c r="G1152" s="17" t="s">
        <v>22</v>
      </c>
      <c r="H1152" s="17" t="s">
        <v>22</v>
      </c>
    </row>
    <row r="1153" spans="1:13">
      <c r="A1153" s="18" t="s">
        <v>35</v>
      </c>
      <c r="B1153" s="17" t="s">
        <v>831</v>
      </c>
      <c r="C1153" s="17" t="s">
        <v>5537</v>
      </c>
      <c r="D1153" s="17" t="s">
        <v>22</v>
      </c>
      <c r="F1153" s="17" t="s">
        <v>22</v>
      </c>
      <c r="G1153" s="17" t="s">
        <v>22</v>
      </c>
      <c r="I1153" s="17" t="s">
        <v>22</v>
      </c>
      <c r="J1153" s="17" t="s">
        <v>22</v>
      </c>
      <c r="M1153" s="17" t="s">
        <v>41</v>
      </c>
    </row>
    <row r="1155" spans="1:13">
      <c r="A1155" s="18" t="s">
        <v>46</v>
      </c>
      <c r="B1155" s="17" t="s">
        <v>1593</v>
      </c>
      <c r="C1155" s="17" t="s">
        <v>1594</v>
      </c>
      <c r="D1155" s="17" t="s">
        <v>1595</v>
      </c>
      <c r="F1155" s="17" t="s">
        <v>22</v>
      </c>
      <c r="G1155" s="17" t="s">
        <v>22</v>
      </c>
      <c r="H1155" s="17" t="s">
        <v>1354</v>
      </c>
    </row>
    <row r="1156" spans="1:13">
      <c r="A1156" s="18" t="s">
        <v>42</v>
      </c>
      <c r="B1156" s="17" t="s">
        <v>1596</v>
      </c>
      <c r="C1156" s="17" t="s">
        <v>1597</v>
      </c>
      <c r="D1156" s="17" t="s">
        <v>1598</v>
      </c>
      <c r="F1156" s="17" t="s">
        <v>22</v>
      </c>
      <c r="G1156" s="17" t="s">
        <v>22</v>
      </c>
      <c r="H1156" s="17" t="s">
        <v>22</v>
      </c>
    </row>
    <row r="1157" spans="1:13">
      <c r="A1157" s="18" t="s">
        <v>1599</v>
      </c>
      <c r="B1157" s="17" t="s">
        <v>1600</v>
      </c>
      <c r="C1157" s="17" t="s">
        <v>1601</v>
      </c>
      <c r="D1157" s="17" t="s">
        <v>1602</v>
      </c>
      <c r="E1157" s="18" t="s">
        <v>6737</v>
      </c>
      <c r="F1157" s="17" t="s">
        <v>52</v>
      </c>
      <c r="G1157" s="17" t="s">
        <v>61</v>
      </c>
      <c r="H1157" s="17" t="s">
        <v>22</v>
      </c>
      <c r="I1157" s="17" t="s">
        <v>22</v>
      </c>
      <c r="J1157" s="17" t="s">
        <v>22</v>
      </c>
      <c r="K1157" s="17" t="s">
        <v>22</v>
      </c>
      <c r="M1157" s="17" t="s">
        <v>22</v>
      </c>
    </row>
    <row r="1158" spans="1:13">
      <c r="A1158" s="18" t="s">
        <v>1603</v>
      </c>
      <c r="B1158" s="17" t="s">
        <v>1604</v>
      </c>
      <c r="C1158" s="17" t="s">
        <v>1605</v>
      </c>
      <c r="D1158" s="17" t="s">
        <v>1606</v>
      </c>
      <c r="F1158" s="17" t="s">
        <v>52</v>
      </c>
      <c r="G1158" s="17" t="s">
        <v>61</v>
      </c>
      <c r="H1158" s="17" t="s">
        <v>1607</v>
      </c>
      <c r="I1158" s="17" t="s">
        <v>22</v>
      </c>
      <c r="J1158" s="17" t="s">
        <v>22</v>
      </c>
      <c r="K1158" s="17" t="s">
        <v>22</v>
      </c>
      <c r="M1158" s="17" t="s">
        <v>22</v>
      </c>
    </row>
    <row r="1159" spans="1:13">
      <c r="A1159" s="18" t="s">
        <v>1608</v>
      </c>
      <c r="B1159" s="17" t="s">
        <v>1609</v>
      </c>
      <c r="C1159" s="17" t="s">
        <v>1610</v>
      </c>
      <c r="D1159" s="17" t="s">
        <v>1611</v>
      </c>
      <c r="E1159" s="18" t="s">
        <v>6738</v>
      </c>
      <c r="F1159" s="17" t="s">
        <v>52</v>
      </c>
      <c r="G1159" s="17" t="s">
        <v>61</v>
      </c>
      <c r="H1159" s="17" t="s">
        <v>6986</v>
      </c>
      <c r="I1159" s="17" t="s">
        <v>5910</v>
      </c>
    </row>
    <row r="1160" spans="1:13">
      <c r="A1160" s="18" t="s">
        <v>1608</v>
      </c>
      <c r="B1160" s="17" t="s">
        <v>1612</v>
      </c>
      <c r="C1160" s="17" t="s">
        <v>1613</v>
      </c>
      <c r="D1160" s="17" t="s">
        <v>1614</v>
      </c>
      <c r="E1160" s="18" t="s">
        <v>6738</v>
      </c>
      <c r="F1160" s="17" t="s">
        <v>52</v>
      </c>
      <c r="G1160" s="17" t="s">
        <v>61</v>
      </c>
      <c r="H1160" s="17" t="s">
        <v>6986</v>
      </c>
      <c r="I1160" s="17" t="s">
        <v>5910</v>
      </c>
    </row>
    <row r="1162" spans="1:13">
      <c r="A1162" s="18" t="s">
        <v>1599</v>
      </c>
      <c r="B1162" s="17" t="s">
        <v>1615</v>
      </c>
      <c r="C1162" s="17" t="s">
        <v>1616</v>
      </c>
      <c r="D1162" s="17" t="s">
        <v>1617</v>
      </c>
      <c r="E1162" s="18" t="s">
        <v>6739</v>
      </c>
      <c r="F1162" s="17" t="s">
        <v>52</v>
      </c>
      <c r="G1162" s="17" t="s">
        <v>61</v>
      </c>
      <c r="H1162" s="17" t="s">
        <v>22</v>
      </c>
      <c r="J1162" s="17" t="s">
        <v>22</v>
      </c>
      <c r="K1162" s="17" t="s">
        <v>22</v>
      </c>
      <c r="M1162" s="17" t="s">
        <v>22</v>
      </c>
    </row>
    <row r="1163" spans="1:13">
      <c r="A1163" s="18" t="s">
        <v>1603</v>
      </c>
      <c r="B1163" s="17" t="s">
        <v>1618</v>
      </c>
      <c r="C1163" s="17" t="s">
        <v>1619</v>
      </c>
      <c r="D1163" s="17" t="s">
        <v>1620</v>
      </c>
      <c r="F1163" s="17" t="s">
        <v>52</v>
      </c>
      <c r="G1163" s="17" t="s">
        <v>61</v>
      </c>
      <c r="H1163" s="17" t="s">
        <v>1621</v>
      </c>
      <c r="J1163" s="17" t="s">
        <v>22</v>
      </c>
      <c r="K1163" s="17" t="s">
        <v>22</v>
      </c>
      <c r="M1163" s="17" t="s">
        <v>22</v>
      </c>
    </row>
    <row r="1164" spans="1:13">
      <c r="A1164" s="18" t="s">
        <v>1608</v>
      </c>
      <c r="B1164" s="17" t="s">
        <v>1622</v>
      </c>
      <c r="C1164" s="17" t="s">
        <v>1623</v>
      </c>
      <c r="D1164" s="17" t="s">
        <v>1624</v>
      </c>
      <c r="E1164" s="18" t="s">
        <v>6738</v>
      </c>
      <c r="F1164" s="17" t="s">
        <v>52</v>
      </c>
      <c r="G1164" s="17" t="s">
        <v>61</v>
      </c>
      <c r="H1164" s="17" t="s">
        <v>6987</v>
      </c>
      <c r="I1164" s="17" t="s">
        <v>5910</v>
      </c>
    </row>
    <row r="1165" spans="1:13">
      <c r="A1165" s="18" t="s">
        <v>1608</v>
      </c>
      <c r="B1165" s="17" t="s">
        <v>1625</v>
      </c>
      <c r="C1165" s="17" t="s">
        <v>1626</v>
      </c>
      <c r="D1165" s="17" t="s">
        <v>1627</v>
      </c>
      <c r="E1165" s="18" t="s">
        <v>6738</v>
      </c>
      <c r="F1165" s="17" t="s">
        <v>52</v>
      </c>
      <c r="G1165" s="17" t="s">
        <v>61</v>
      </c>
      <c r="H1165" s="17" t="s">
        <v>6987</v>
      </c>
      <c r="I1165" s="17" t="s">
        <v>5910</v>
      </c>
    </row>
    <row r="1167" spans="1:13">
      <c r="A1167" s="18" t="s">
        <v>1599</v>
      </c>
      <c r="B1167" s="17" t="s">
        <v>1628</v>
      </c>
      <c r="C1167" s="17" t="s">
        <v>1629</v>
      </c>
      <c r="D1167" s="17" t="s">
        <v>1630</v>
      </c>
      <c r="E1167" s="18" t="s">
        <v>6740</v>
      </c>
      <c r="F1167" s="17" t="s">
        <v>52</v>
      </c>
      <c r="G1167" s="17" t="s">
        <v>61</v>
      </c>
      <c r="H1167" s="17" t="s">
        <v>22</v>
      </c>
      <c r="J1167" s="17" t="s">
        <v>22</v>
      </c>
      <c r="K1167" s="17" t="s">
        <v>22</v>
      </c>
      <c r="M1167" s="17" t="s">
        <v>22</v>
      </c>
    </row>
    <row r="1168" spans="1:13">
      <c r="A1168" s="18" t="s">
        <v>1603</v>
      </c>
      <c r="B1168" s="17" t="s">
        <v>1631</v>
      </c>
      <c r="C1168" s="17" t="s">
        <v>1632</v>
      </c>
      <c r="D1168" s="17" t="s">
        <v>1633</v>
      </c>
      <c r="F1168" s="17" t="s">
        <v>52</v>
      </c>
      <c r="G1168" s="17" t="s">
        <v>61</v>
      </c>
      <c r="H1168" s="17" t="s">
        <v>1634</v>
      </c>
      <c r="J1168" s="17" t="s">
        <v>22</v>
      </c>
      <c r="K1168" s="17" t="s">
        <v>22</v>
      </c>
      <c r="M1168" s="17" t="s">
        <v>22</v>
      </c>
    </row>
    <row r="1169" spans="1:13">
      <c r="A1169" s="18" t="s">
        <v>1608</v>
      </c>
      <c r="B1169" s="17" t="s">
        <v>1635</v>
      </c>
      <c r="C1169" s="17" t="s">
        <v>1636</v>
      </c>
      <c r="D1169" s="17" t="s">
        <v>1637</v>
      </c>
      <c r="E1169" s="18" t="s">
        <v>6738</v>
      </c>
      <c r="F1169" s="17" t="s">
        <v>52</v>
      </c>
      <c r="G1169" s="17" t="s">
        <v>61</v>
      </c>
      <c r="H1169" s="17" t="s">
        <v>6988</v>
      </c>
      <c r="I1169" s="17" t="s">
        <v>5910</v>
      </c>
    </row>
    <row r="1170" spans="1:13">
      <c r="A1170" s="18" t="s">
        <v>1608</v>
      </c>
      <c r="B1170" s="17" t="s">
        <v>1638</v>
      </c>
      <c r="C1170" s="17" t="s">
        <v>1639</v>
      </c>
      <c r="D1170" s="17" t="s">
        <v>1640</v>
      </c>
      <c r="E1170" s="18" t="s">
        <v>6738</v>
      </c>
      <c r="F1170" s="17" t="s">
        <v>52</v>
      </c>
      <c r="G1170" s="17" t="s">
        <v>61</v>
      </c>
      <c r="H1170" s="17" t="s">
        <v>6988</v>
      </c>
      <c r="I1170" s="17" t="s">
        <v>5910</v>
      </c>
    </row>
    <row r="1172" spans="1:13">
      <c r="A1172" s="18" t="s">
        <v>1599</v>
      </c>
      <c r="B1172" s="17" t="s">
        <v>1641</v>
      </c>
      <c r="C1172" s="17" t="s">
        <v>1642</v>
      </c>
      <c r="D1172" s="17" t="s">
        <v>1643</v>
      </c>
      <c r="E1172" s="18" t="s">
        <v>6741</v>
      </c>
      <c r="F1172" s="17" t="s">
        <v>52</v>
      </c>
      <c r="G1172" s="17" t="s">
        <v>61</v>
      </c>
      <c r="H1172" s="17" t="s">
        <v>22</v>
      </c>
      <c r="J1172" s="17" t="s">
        <v>22</v>
      </c>
      <c r="K1172" s="17" t="s">
        <v>22</v>
      </c>
      <c r="M1172" s="17" t="s">
        <v>22</v>
      </c>
    </row>
    <row r="1173" spans="1:13">
      <c r="A1173" s="18" t="s">
        <v>1603</v>
      </c>
      <c r="B1173" s="17" t="s">
        <v>1644</v>
      </c>
      <c r="C1173" s="17" t="s">
        <v>1645</v>
      </c>
      <c r="D1173" s="17" t="s">
        <v>1646</v>
      </c>
      <c r="F1173" s="17" t="s">
        <v>52</v>
      </c>
      <c r="G1173" s="17" t="s">
        <v>61</v>
      </c>
      <c r="H1173" s="17" t="s">
        <v>1647</v>
      </c>
      <c r="J1173" s="17" t="s">
        <v>22</v>
      </c>
      <c r="K1173" s="17" t="s">
        <v>22</v>
      </c>
      <c r="M1173" s="17" t="s">
        <v>22</v>
      </c>
    </row>
    <row r="1174" spans="1:13">
      <c r="A1174" s="18" t="s">
        <v>1608</v>
      </c>
      <c r="B1174" s="17" t="s">
        <v>1648</v>
      </c>
      <c r="C1174" s="17" t="s">
        <v>1649</v>
      </c>
      <c r="D1174" s="17" t="s">
        <v>1650</v>
      </c>
      <c r="E1174" s="18" t="s">
        <v>6738</v>
      </c>
      <c r="F1174" s="17" t="s">
        <v>52</v>
      </c>
      <c r="G1174" s="17" t="s">
        <v>61</v>
      </c>
      <c r="H1174" s="17" t="s">
        <v>6989</v>
      </c>
      <c r="I1174" s="17" t="s">
        <v>5910</v>
      </c>
    </row>
    <row r="1175" spans="1:13">
      <c r="A1175" s="18" t="s">
        <v>1608</v>
      </c>
      <c r="B1175" s="17" t="s">
        <v>1651</v>
      </c>
      <c r="C1175" s="17" t="s">
        <v>1652</v>
      </c>
      <c r="D1175" s="17" t="s">
        <v>1653</v>
      </c>
      <c r="E1175" s="18" t="s">
        <v>6738</v>
      </c>
      <c r="F1175" s="17" t="s">
        <v>52</v>
      </c>
      <c r="G1175" s="17" t="s">
        <v>61</v>
      </c>
      <c r="H1175" s="17" t="s">
        <v>6989</v>
      </c>
      <c r="I1175" s="17" t="s">
        <v>5910</v>
      </c>
    </row>
    <row r="1177" spans="1:13">
      <c r="A1177" s="18" t="s">
        <v>1599</v>
      </c>
      <c r="B1177" s="17" t="s">
        <v>1654</v>
      </c>
      <c r="C1177" s="17" t="s">
        <v>1655</v>
      </c>
      <c r="D1177" s="17" t="s">
        <v>1656</v>
      </c>
      <c r="E1177" s="18" t="s">
        <v>6742</v>
      </c>
      <c r="F1177" s="17" t="s">
        <v>52</v>
      </c>
      <c r="G1177" s="17" t="s">
        <v>61</v>
      </c>
      <c r="H1177" s="17" t="s">
        <v>22</v>
      </c>
      <c r="J1177" s="17" t="s">
        <v>22</v>
      </c>
      <c r="K1177" s="17" t="s">
        <v>22</v>
      </c>
      <c r="M1177" s="17" t="s">
        <v>22</v>
      </c>
    </row>
    <row r="1178" spans="1:13">
      <c r="A1178" s="18" t="s">
        <v>1603</v>
      </c>
      <c r="B1178" s="17" t="s">
        <v>1657</v>
      </c>
      <c r="C1178" s="17" t="s">
        <v>1658</v>
      </c>
      <c r="D1178" s="17" t="s">
        <v>1659</v>
      </c>
      <c r="F1178" s="17" t="s">
        <v>52</v>
      </c>
      <c r="G1178" s="17" t="s">
        <v>61</v>
      </c>
      <c r="H1178" s="17" t="s">
        <v>1660</v>
      </c>
      <c r="J1178" s="17" t="s">
        <v>22</v>
      </c>
      <c r="K1178" s="17" t="s">
        <v>22</v>
      </c>
      <c r="M1178" s="17" t="s">
        <v>22</v>
      </c>
    </row>
    <row r="1179" spans="1:13">
      <c r="A1179" s="18" t="s">
        <v>1608</v>
      </c>
      <c r="B1179" s="17" t="s">
        <v>1661</v>
      </c>
      <c r="C1179" s="17" t="s">
        <v>1662</v>
      </c>
      <c r="D1179" s="17" t="s">
        <v>1663</v>
      </c>
      <c r="E1179" s="18" t="s">
        <v>6738</v>
      </c>
      <c r="F1179" s="17" t="s">
        <v>52</v>
      </c>
      <c r="G1179" s="17" t="s">
        <v>61</v>
      </c>
      <c r="H1179" s="17" t="s">
        <v>6990</v>
      </c>
      <c r="I1179" s="17" t="s">
        <v>5910</v>
      </c>
    </row>
    <row r="1180" spans="1:13">
      <c r="A1180" s="18" t="s">
        <v>1608</v>
      </c>
      <c r="B1180" s="17" t="s">
        <v>1664</v>
      </c>
      <c r="C1180" s="17" t="s">
        <v>1665</v>
      </c>
      <c r="D1180" s="17" t="s">
        <v>1666</v>
      </c>
      <c r="E1180" s="18" t="s">
        <v>6738</v>
      </c>
      <c r="F1180" s="17" t="s">
        <v>52</v>
      </c>
      <c r="G1180" s="17" t="s">
        <v>61</v>
      </c>
      <c r="H1180" s="17" t="s">
        <v>6990</v>
      </c>
      <c r="I1180" s="17" t="s">
        <v>5910</v>
      </c>
    </row>
    <row r="1182" spans="1:13">
      <c r="A1182" s="18" t="s">
        <v>1599</v>
      </c>
      <c r="B1182" s="17" t="s">
        <v>1667</v>
      </c>
      <c r="C1182" s="17" t="s">
        <v>1668</v>
      </c>
      <c r="D1182" s="17" t="s">
        <v>1669</v>
      </c>
      <c r="E1182" s="18" t="s">
        <v>6743</v>
      </c>
      <c r="F1182" s="17" t="s">
        <v>52</v>
      </c>
      <c r="G1182" s="17" t="s">
        <v>61</v>
      </c>
      <c r="H1182" s="17" t="s">
        <v>22</v>
      </c>
      <c r="J1182" s="17" t="s">
        <v>22</v>
      </c>
      <c r="K1182" s="17" t="s">
        <v>22</v>
      </c>
      <c r="M1182" s="17" t="s">
        <v>22</v>
      </c>
    </row>
    <row r="1183" spans="1:13">
      <c r="A1183" s="18" t="s">
        <v>1603</v>
      </c>
      <c r="B1183" s="17" t="s">
        <v>1670</v>
      </c>
      <c r="C1183" s="17" t="s">
        <v>1671</v>
      </c>
      <c r="D1183" s="17" t="s">
        <v>1672</v>
      </c>
      <c r="F1183" s="17" t="s">
        <v>52</v>
      </c>
      <c r="G1183" s="17" t="s">
        <v>61</v>
      </c>
      <c r="H1183" s="17" t="s">
        <v>1673</v>
      </c>
      <c r="J1183" s="17" t="s">
        <v>22</v>
      </c>
      <c r="K1183" s="17" t="s">
        <v>22</v>
      </c>
      <c r="M1183" s="17" t="s">
        <v>22</v>
      </c>
    </row>
    <row r="1184" spans="1:13">
      <c r="A1184" s="18" t="s">
        <v>1608</v>
      </c>
      <c r="B1184" s="17" t="s">
        <v>1674</v>
      </c>
      <c r="C1184" s="17" t="s">
        <v>1675</v>
      </c>
      <c r="D1184" s="17" t="s">
        <v>1676</v>
      </c>
      <c r="E1184" s="18" t="s">
        <v>6738</v>
      </c>
      <c r="F1184" s="17" t="s">
        <v>52</v>
      </c>
      <c r="G1184" s="17" t="s">
        <v>61</v>
      </c>
      <c r="H1184" s="17" t="s">
        <v>6991</v>
      </c>
      <c r="I1184" s="17" t="s">
        <v>5910</v>
      </c>
    </row>
    <row r="1185" spans="1:16">
      <c r="A1185" s="18" t="s">
        <v>1608</v>
      </c>
      <c r="B1185" s="17" t="s">
        <v>1677</v>
      </c>
      <c r="C1185" s="17" t="s">
        <v>1678</v>
      </c>
      <c r="D1185" s="17" t="s">
        <v>1679</v>
      </c>
      <c r="E1185" s="18" t="s">
        <v>6738</v>
      </c>
      <c r="F1185" s="17" t="s">
        <v>52</v>
      </c>
      <c r="G1185" s="17" t="s">
        <v>61</v>
      </c>
      <c r="H1185" s="17" t="s">
        <v>6991</v>
      </c>
      <c r="I1185" s="17" t="s">
        <v>5910</v>
      </c>
      <c r="J1185" s="17" t="s">
        <v>22</v>
      </c>
      <c r="K1185" s="17" t="s">
        <v>22</v>
      </c>
      <c r="L1185" s="17" t="s">
        <v>22</v>
      </c>
      <c r="M1185" s="17" t="s">
        <v>22</v>
      </c>
      <c r="N1185" s="17" t="s">
        <v>22</v>
      </c>
      <c r="O1185" s="17" t="s">
        <v>22</v>
      </c>
      <c r="P1185" s="17" t="s">
        <v>22</v>
      </c>
    </row>
    <row r="1186" spans="1:16">
      <c r="A1186" s="18" t="s">
        <v>57</v>
      </c>
      <c r="B1186" s="17" t="s">
        <v>1593</v>
      </c>
      <c r="C1186" s="17" t="s">
        <v>22</v>
      </c>
      <c r="D1186" s="17" t="s">
        <v>22</v>
      </c>
      <c r="F1186" s="17" t="s">
        <v>22</v>
      </c>
      <c r="G1186" s="17" t="s">
        <v>22</v>
      </c>
      <c r="I1186" s="17" t="s">
        <v>22</v>
      </c>
      <c r="J1186" s="17" t="s">
        <v>22</v>
      </c>
      <c r="K1186" s="17" t="s">
        <v>22</v>
      </c>
      <c r="L1186" s="17" t="s">
        <v>22</v>
      </c>
      <c r="M1186" s="17" t="s">
        <v>22</v>
      </c>
      <c r="N1186" s="17" t="s">
        <v>22</v>
      </c>
      <c r="O1186" s="17" t="s">
        <v>22</v>
      </c>
      <c r="P1186" s="17" t="s">
        <v>22</v>
      </c>
    </row>
    <row r="1187" spans="1:16">
      <c r="A1187" s="18" t="s">
        <v>35</v>
      </c>
      <c r="B1187" s="17" t="s">
        <v>5538</v>
      </c>
      <c r="C1187" s="17" t="s">
        <v>5539</v>
      </c>
      <c r="D1187" s="17" t="s">
        <v>22</v>
      </c>
      <c r="F1187" s="17" t="s">
        <v>22</v>
      </c>
      <c r="G1187" s="17" t="s">
        <v>22</v>
      </c>
      <c r="I1187" s="17" t="s">
        <v>22</v>
      </c>
      <c r="J1187" s="17" t="s">
        <v>22</v>
      </c>
      <c r="M1187" s="17" t="s">
        <v>41</v>
      </c>
    </row>
    <row r="1190" spans="1:16">
      <c r="A1190" s="18" t="s">
        <v>42</v>
      </c>
      <c r="B1190" s="17" t="s">
        <v>1692</v>
      </c>
      <c r="C1190" s="17" t="s">
        <v>1693</v>
      </c>
      <c r="D1190" s="17" t="s">
        <v>1694</v>
      </c>
      <c r="F1190" s="17" t="s">
        <v>22</v>
      </c>
      <c r="G1190" s="17" t="s">
        <v>22</v>
      </c>
      <c r="H1190" s="17" t="s">
        <v>1354</v>
      </c>
      <c r="I1190" s="17" t="s">
        <v>22</v>
      </c>
      <c r="J1190" s="17" t="s">
        <v>22</v>
      </c>
      <c r="K1190" s="17" t="s">
        <v>22</v>
      </c>
      <c r="L1190" s="17" t="s">
        <v>22</v>
      </c>
      <c r="M1190" s="17" t="s">
        <v>22</v>
      </c>
      <c r="N1190" s="17" t="s">
        <v>22</v>
      </c>
      <c r="O1190" s="17" t="s">
        <v>22</v>
      </c>
      <c r="P1190" s="17" t="s">
        <v>22</v>
      </c>
    </row>
    <row r="1191" spans="1:16">
      <c r="A1191" s="18" t="s">
        <v>46</v>
      </c>
      <c r="B1191" s="17" t="s">
        <v>1695</v>
      </c>
      <c r="C1191" s="17" t="s">
        <v>1696</v>
      </c>
      <c r="D1191" s="17" t="s">
        <v>1697</v>
      </c>
      <c r="F1191" s="17" t="s">
        <v>22</v>
      </c>
      <c r="G1191" s="17" t="s">
        <v>22</v>
      </c>
      <c r="H1191" s="17" t="s">
        <v>1354</v>
      </c>
      <c r="I1191" s="17" t="s">
        <v>22</v>
      </c>
      <c r="J1191" s="17" t="s">
        <v>22</v>
      </c>
      <c r="K1191" s="17" t="s">
        <v>22</v>
      </c>
      <c r="L1191" s="17" t="s">
        <v>22</v>
      </c>
      <c r="M1191" s="17" t="s">
        <v>22</v>
      </c>
      <c r="N1191" s="17" t="s">
        <v>22</v>
      </c>
      <c r="O1191" s="17" t="s">
        <v>22</v>
      </c>
      <c r="P1191" s="17" t="s">
        <v>22</v>
      </c>
    </row>
    <row r="1192" spans="1:16" ht="17">
      <c r="A1192" s="18" t="s">
        <v>1191</v>
      </c>
      <c r="B1192" s="17" t="s">
        <v>1698</v>
      </c>
      <c r="C1192" s="17" t="s">
        <v>6037</v>
      </c>
      <c r="D1192" s="17" t="s">
        <v>1699</v>
      </c>
      <c r="E1192" s="18" t="s">
        <v>6744</v>
      </c>
      <c r="F1192" s="17" t="s">
        <v>52</v>
      </c>
      <c r="G1192" s="17" t="s">
        <v>61</v>
      </c>
      <c r="H1192" s="17" t="s">
        <v>22</v>
      </c>
      <c r="I1192" s="17" t="s">
        <v>22</v>
      </c>
      <c r="J1192" s="17" t="s">
        <v>22</v>
      </c>
      <c r="K1192" s="17" t="s">
        <v>22</v>
      </c>
      <c r="L1192" s="17" t="s">
        <v>22</v>
      </c>
      <c r="M1192" s="17" t="s">
        <v>22</v>
      </c>
      <c r="N1192" s="17" t="s">
        <v>22</v>
      </c>
      <c r="O1192" s="17" t="s">
        <v>22</v>
      </c>
      <c r="P1192" s="17" t="s">
        <v>22</v>
      </c>
    </row>
    <row r="1193" spans="1:16" ht="17">
      <c r="A1193" s="18" t="s">
        <v>65</v>
      </c>
      <c r="B1193" s="17" t="s">
        <v>1700</v>
      </c>
      <c r="C1193" s="17" t="s">
        <v>6919</v>
      </c>
      <c r="D1193" s="17" t="s">
        <v>1701</v>
      </c>
      <c r="F1193" s="17" t="s">
        <v>52</v>
      </c>
      <c r="G1193" s="17" t="s">
        <v>61</v>
      </c>
      <c r="H1193" s="17" t="s">
        <v>1702</v>
      </c>
      <c r="I1193" s="17" t="s">
        <v>22</v>
      </c>
      <c r="J1193" s="17" t="s">
        <v>22</v>
      </c>
      <c r="K1193" s="17" t="s">
        <v>22</v>
      </c>
      <c r="L1193" s="17" t="s">
        <v>22</v>
      </c>
      <c r="M1193" s="17" t="s">
        <v>22</v>
      </c>
    </row>
    <row r="1194" spans="1:16" s="18" customFormat="1" ht="34">
      <c r="A1194" s="18" t="s">
        <v>1191</v>
      </c>
      <c r="B1194" s="18" t="s">
        <v>6793</v>
      </c>
      <c r="C1194" s="40" t="s">
        <v>6922</v>
      </c>
      <c r="D1194" s="18" t="s">
        <v>6795</v>
      </c>
      <c r="F1194" s="18" t="s">
        <v>52</v>
      </c>
      <c r="G1194" s="18" t="s">
        <v>61</v>
      </c>
    </row>
    <row r="1195" spans="1:16" s="18" customFormat="1" ht="17">
      <c r="A1195" s="18" t="s">
        <v>65</v>
      </c>
      <c r="B1195" s="18" t="s">
        <v>6794</v>
      </c>
      <c r="C1195" s="18" t="s">
        <v>6926</v>
      </c>
      <c r="D1195" s="18" t="s">
        <v>6796</v>
      </c>
      <c r="F1195" s="18" t="s">
        <v>52</v>
      </c>
      <c r="G1195" s="18" t="s">
        <v>61</v>
      </c>
      <c r="H1195" s="18" t="s">
        <v>6797</v>
      </c>
    </row>
    <row r="1196" spans="1:16">
      <c r="A1196" s="18" t="s">
        <v>1191</v>
      </c>
      <c r="B1196" s="17" t="s">
        <v>1703</v>
      </c>
      <c r="C1196" s="17" t="s">
        <v>1704</v>
      </c>
      <c r="D1196" s="17" t="s">
        <v>1705</v>
      </c>
      <c r="E1196" s="18" t="s">
        <v>6745</v>
      </c>
      <c r="F1196" s="17" t="s">
        <v>52</v>
      </c>
      <c r="G1196" s="17" t="s">
        <v>61</v>
      </c>
      <c r="H1196" s="17" t="s">
        <v>22</v>
      </c>
      <c r="I1196" s="17" t="s">
        <v>22</v>
      </c>
      <c r="J1196" s="17" t="s">
        <v>22</v>
      </c>
      <c r="K1196" s="17" t="s">
        <v>22</v>
      </c>
      <c r="L1196" s="17" t="s">
        <v>22</v>
      </c>
      <c r="M1196" s="17" t="s">
        <v>22</v>
      </c>
      <c r="N1196" s="17" t="s">
        <v>22</v>
      </c>
      <c r="O1196" s="17" t="s">
        <v>22</v>
      </c>
      <c r="P1196" s="17" t="s">
        <v>22</v>
      </c>
    </row>
    <row r="1197" spans="1:16" ht="17">
      <c r="A1197" s="18" t="s">
        <v>65</v>
      </c>
      <c r="B1197" s="17" t="s">
        <v>1706</v>
      </c>
      <c r="C1197" s="17" t="s">
        <v>6920</v>
      </c>
      <c r="D1197" s="17" t="s">
        <v>1707</v>
      </c>
      <c r="F1197" s="17" t="s">
        <v>52</v>
      </c>
      <c r="G1197" s="17" t="s">
        <v>61</v>
      </c>
      <c r="H1197" s="17" t="s">
        <v>1708</v>
      </c>
      <c r="I1197" s="17" t="s">
        <v>22</v>
      </c>
      <c r="J1197" s="17" t="s">
        <v>22</v>
      </c>
      <c r="K1197" s="17" t="s">
        <v>22</v>
      </c>
      <c r="L1197" s="17" t="s">
        <v>22</v>
      </c>
      <c r="M1197" s="17" t="s">
        <v>22</v>
      </c>
      <c r="N1197" s="17" t="s">
        <v>22</v>
      </c>
      <c r="O1197" s="17" t="s">
        <v>22</v>
      </c>
      <c r="P1197" s="17" t="s">
        <v>22</v>
      </c>
    </row>
    <row r="1198" spans="1:16">
      <c r="A1198" s="18" t="s">
        <v>1191</v>
      </c>
      <c r="B1198" s="17" t="s">
        <v>1709</v>
      </c>
      <c r="C1198" s="17" t="s">
        <v>1710</v>
      </c>
      <c r="D1198" s="17" t="s">
        <v>1711</v>
      </c>
      <c r="E1198" s="18" t="s">
        <v>6746</v>
      </c>
      <c r="F1198" s="17" t="s">
        <v>52</v>
      </c>
      <c r="G1198" s="17" t="s">
        <v>61</v>
      </c>
      <c r="H1198" s="17" t="s">
        <v>22</v>
      </c>
      <c r="I1198" s="17" t="s">
        <v>22</v>
      </c>
      <c r="J1198" s="17" t="s">
        <v>22</v>
      </c>
      <c r="K1198" s="17" t="s">
        <v>22</v>
      </c>
      <c r="L1198" s="17" t="s">
        <v>22</v>
      </c>
      <c r="M1198" s="17" t="s">
        <v>22</v>
      </c>
      <c r="N1198" s="17" t="s">
        <v>22</v>
      </c>
      <c r="O1198" s="17" t="s">
        <v>22</v>
      </c>
      <c r="P1198" s="17" t="s">
        <v>22</v>
      </c>
    </row>
    <row r="1199" spans="1:16">
      <c r="A1199" s="18" t="s">
        <v>65</v>
      </c>
      <c r="B1199" s="17" t="s">
        <v>1712</v>
      </c>
      <c r="C1199" s="17" t="s">
        <v>1713</v>
      </c>
      <c r="D1199" s="17" t="s">
        <v>1714</v>
      </c>
      <c r="F1199" s="17" t="s">
        <v>52</v>
      </c>
      <c r="G1199" s="17" t="s">
        <v>61</v>
      </c>
      <c r="H1199" s="17" t="s">
        <v>1715</v>
      </c>
      <c r="I1199" s="17" t="s">
        <v>22</v>
      </c>
      <c r="J1199" s="17" t="s">
        <v>22</v>
      </c>
      <c r="K1199" s="17" t="s">
        <v>22</v>
      </c>
      <c r="L1199" s="17" t="s">
        <v>22</v>
      </c>
      <c r="M1199" s="17" t="s">
        <v>22</v>
      </c>
      <c r="N1199" s="17" t="s">
        <v>22</v>
      </c>
      <c r="O1199" s="17" t="s">
        <v>22</v>
      </c>
      <c r="P1199" s="17" t="s">
        <v>22</v>
      </c>
    </row>
    <row r="1200" spans="1:16">
      <c r="A1200" s="18" t="s">
        <v>1191</v>
      </c>
      <c r="B1200" s="17" t="s">
        <v>1716</v>
      </c>
      <c r="C1200" s="17" t="s">
        <v>1717</v>
      </c>
      <c r="D1200" s="17" t="s">
        <v>1718</v>
      </c>
      <c r="E1200" s="18" t="s">
        <v>6747</v>
      </c>
      <c r="F1200" s="17" t="s">
        <v>52</v>
      </c>
      <c r="G1200" s="17" t="s">
        <v>61</v>
      </c>
      <c r="H1200" s="17" t="s">
        <v>22</v>
      </c>
      <c r="I1200" s="17" t="s">
        <v>22</v>
      </c>
      <c r="J1200" s="17" t="s">
        <v>22</v>
      </c>
      <c r="K1200" s="17" t="s">
        <v>22</v>
      </c>
      <c r="L1200" s="17" t="s">
        <v>22</v>
      </c>
      <c r="M1200" s="17" t="s">
        <v>22</v>
      </c>
      <c r="N1200" s="17" t="s">
        <v>22</v>
      </c>
      <c r="O1200" s="17" t="s">
        <v>22</v>
      </c>
      <c r="P1200" s="17" t="s">
        <v>22</v>
      </c>
    </row>
    <row r="1201" spans="1:16">
      <c r="A1201" s="18" t="s">
        <v>65</v>
      </c>
      <c r="B1201" s="17" t="s">
        <v>1719</v>
      </c>
      <c r="C1201" s="17" t="s">
        <v>1720</v>
      </c>
      <c r="D1201" s="17" t="s">
        <v>1721</v>
      </c>
      <c r="F1201" s="17" t="s">
        <v>52</v>
      </c>
      <c r="G1201" s="17" t="s">
        <v>61</v>
      </c>
      <c r="H1201" s="17" t="s">
        <v>1722</v>
      </c>
      <c r="I1201" s="17" t="s">
        <v>22</v>
      </c>
      <c r="J1201" s="17" t="s">
        <v>22</v>
      </c>
      <c r="K1201" s="17" t="s">
        <v>22</v>
      </c>
      <c r="L1201" s="17" t="s">
        <v>22</v>
      </c>
      <c r="M1201" s="17" t="s">
        <v>22</v>
      </c>
      <c r="N1201" s="17" t="s">
        <v>22</v>
      </c>
      <c r="O1201" s="17" t="s">
        <v>22</v>
      </c>
      <c r="P1201" s="17" t="s">
        <v>22</v>
      </c>
    </row>
    <row r="1202" spans="1:16" ht="17">
      <c r="A1202" s="18" t="s">
        <v>1191</v>
      </c>
      <c r="B1202" s="17" t="s">
        <v>1723</v>
      </c>
      <c r="C1202" s="18" t="s">
        <v>6597</v>
      </c>
      <c r="D1202" s="17" t="s">
        <v>1724</v>
      </c>
      <c r="E1202" s="18" t="s">
        <v>7379</v>
      </c>
      <c r="F1202" s="17" t="s">
        <v>52</v>
      </c>
      <c r="G1202" s="17" t="s">
        <v>61</v>
      </c>
      <c r="H1202" s="17" t="s">
        <v>22</v>
      </c>
      <c r="I1202" s="17" t="s">
        <v>22</v>
      </c>
      <c r="J1202" s="17" t="s">
        <v>22</v>
      </c>
      <c r="K1202" s="17" t="s">
        <v>22</v>
      </c>
      <c r="L1202" s="17" t="s">
        <v>22</v>
      </c>
      <c r="M1202" s="17" t="s">
        <v>22</v>
      </c>
      <c r="N1202" s="17" t="s">
        <v>22</v>
      </c>
      <c r="O1202" s="17" t="s">
        <v>22</v>
      </c>
      <c r="P1202" s="17" t="s">
        <v>22</v>
      </c>
    </row>
    <row r="1203" spans="1:16">
      <c r="A1203" s="18" t="s">
        <v>65</v>
      </c>
      <c r="B1203" s="17" t="s">
        <v>1725</v>
      </c>
      <c r="C1203" s="17" t="s">
        <v>1726</v>
      </c>
      <c r="D1203" s="17" t="s">
        <v>1727</v>
      </c>
      <c r="F1203" s="17" t="s">
        <v>52</v>
      </c>
      <c r="G1203" s="17" t="s">
        <v>61</v>
      </c>
      <c r="H1203" s="17" t="s">
        <v>1728</v>
      </c>
      <c r="I1203" s="17" t="s">
        <v>22</v>
      </c>
      <c r="J1203" s="17" t="s">
        <v>22</v>
      </c>
      <c r="K1203" s="17" t="s">
        <v>22</v>
      </c>
      <c r="L1203" s="17" t="s">
        <v>22</v>
      </c>
      <c r="M1203" s="17" t="s">
        <v>22</v>
      </c>
      <c r="N1203" s="17" t="s">
        <v>22</v>
      </c>
      <c r="O1203" s="17" t="s">
        <v>22</v>
      </c>
      <c r="P1203" s="17" t="s">
        <v>22</v>
      </c>
    </row>
    <row r="1204" spans="1:16">
      <c r="A1204" s="18" t="s">
        <v>1191</v>
      </c>
      <c r="B1204" s="17" t="s">
        <v>1729</v>
      </c>
      <c r="C1204" s="17" t="s">
        <v>1730</v>
      </c>
      <c r="D1204" s="17" t="s">
        <v>1731</v>
      </c>
      <c r="E1204" s="18" t="s">
        <v>6748</v>
      </c>
      <c r="F1204" s="17" t="s">
        <v>52</v>
      </c>
      <c r="G1204" s="17" t="s">
        <v>61</v>
      </c>
      <c r="H1204" s="17" t="s">
        <v>22</v>
      </c>
      <c r="I1204" s="17" t="s">
        <v>22</v>
      </c>
      <c r="J1204" s="17" t="s">
        <v>22</v>
      </c>
      <c r="K1204" s="17" t="s">
        <v>22</v>
      </c>
      <c r="L1204" s="17" t="s">
        <v>22</v>
      </c>
      <c r="M1204" s="17" t="s">
        <v>22</v>
      </c>
      <c r="N1204" s="17" t="s">
        <v>22</v>
      </c>
      <c r="O1204" s="17" t="s">
        <v>22</v>
      </c>
      <c r="P1204" s="17" t="s">
        <v>22</v>
      </c>
    </row>
    <row r="1205" spans="1:16">
      <c r="A1205" s="18" t="s">
        <v>65</v>
      </c>
      <c r="B1205" s="17" t="s">
        <v>1732</v>
      </c>
      <c r="C1205" s="17" t="s">
        <v>1733</v>
      </c>
      <c r="D1205" s="17" t="s">
        <v>1734</v>
      </c>
      <c r="F1205" s="17" t="s">
        <v>52</v>
      </c>
      <c r="G1205" s="17" t="s">
        <v>61</v>
      </c>
      <c r="H1205" s="17" t="s">
        <v>1735</v>
      </c>
      <c r="I1205" s="17" t="s">
        <v>22</v>
      </c>
      <c r="J1205" s="17" t="s">
        <v>22</v>
      </c>
      <c r="K1205" s="17" t="s">
        <v>22</v>
      </c>
      <c r="L1205" s="17" t="s">
        <v>22</v>
      </c>
      <c r="M1205" s="17" t="s">
        <v>22</v>
      </c>
      <c r="N1205" s="17" t="s">
        <v>22</v>
      </c>
      <c r="O1205" s="17" t="s">
        <v>22</v>
      </c>
      <c r="P1205" s="17" t="s">
        <v>22</v>
      </c>
    </row>
    <row r="1206" spans="1:16">
      <c r="A1206" s="18" t="s">
        <v>1191</v>
      </c>
      <c r="B1206" s="17" t="s">
        <v>1736</v>
      </c>
      <c r="C1206" s="17" t="s">
        <v>1737</v>
      </c>
      <c r="D1206" s="17" t="s">
        <v>1738</v>
      </c>
      <c r="E1206" s="18" t="s">
        <v>6749</v>
      </c>
      <c r="F1206" s="17" t="s">
        <v>52</v>
      </c>
      <c r="G1206" s="17" t="s">
        <v>61</v>
      </c>
      <c r="H1206" s="17" t="s">
        <v>22</v>
      </c>
      <c r="I1206" s="17" t="s">
        <v>22</v>
      </c>
      <c r="J1206" s="17" t="s">
        <v>22</v>
      </c>
      <c r="K1206" s="17" t="s">
        <v>22</v>
      </c>
      <c r="L1206" s="17" t="s">
        <v>22</v>
      </c>
      <c r="M1206" s="17" t="s">
        <v>22</v>
      </c>
      <c r="N1206" s="17" t="s">
        <v>22</v>
      </c>
      <c r="O1206" s="17" t="s">
        <v>22</v>
      </c>
      <c r="P1206" s="17" t="s">
        <v>22</v>
      </c>
    </row>
    <row r="1207" spans="1:16">
      <c r="A1207" s="18" t="s">
        <v>65</v>
      </c>
      <c r="B1207" s="17" t="s">
        <v>1739</v>
      </c>
      <c r="C1207" s="17" t="s">
        <v>1740</v>
      </c>
      <c r="D1207" s="17" t="s">
        <v>1741</v>
      </c>
      <c r="F1207" s="17" t="s">
        <v>52</v>
      </c>
      <c r="G1207" s="17" t="s">
        <v>61</v>
      </c>
      <c r="H1207" s="17" t="s">
        <v>1742</v>
      </c>
      <c r="I1207" s="17" t="s">
        <v>22</v>
      </c>
      <c r="J1207" s="17" t="s">
        <v>22</v>
      </c>
      <c r="K1207" s="17" t="s">
        <v>22</v>
      </c>
      <c r="L1207" s="17" t="s">
        <v>22</v>
      </c>
      <c r="M1207" s="17" t="s">
        <v>22</v>
      </c>
      <c r="N1207" s="17" t="s">
        <v>22</v>
      </c>
      <c r="O1207" s="17" t="s">
        <v>22</v>
      </c>
      <c r="P1207" s="17" t="s">
        <v>22</v>
      </c>
    </row>
    <row r="1208" spans="1:16">
      <c r="A1208" s="18" t="s">
        <v>1191</v>
      </c>
      <c r="B1208" s="17" t="s">
        <v>1743</v>
      </c>
      <c r="C1208" s="17" t="s">
        <v>1744</v>
      </c>
      <c r="D1208" s="17" t="s">
        <v>1745</v>
      </c>
      <c r="E1208" s="18" t="s">
        <v>6750</v>
      </c>
      <c r="F1208" s="17" t="s">
        <v>52</v>
      </c>
      <c r="G1208" s="17" t="s">
        <v>61</v>
      </c>
      <c r="H1208" s="17" t="s">
        <v>22</v>
      </c>
      <c r="I1208" s="17" t="s">
        <v>22</v>
      </c>
      <c r="J1208" s="17" t="s">
        <v>22</v>
      </c>
      <c r="K1208" s="17" t="s">
        <v>22</v>
      </c>
      <c r="L1208" s="17" t="s">
        <v>22</v>
      </c>
      <c r="M1208" s="17" t="s">
        <v>22</v>
      </c>
      <c r="N1208" s="17" t="s">
        <v>22</v>
      </c>
      <c r="O1208" s="17" t="s">
        <v>22</v>
      </c>
      <c r="P1208" s="17" t="s">
        <v>22</v>
      </c>
    </row>
    <row r="1209" spans="1:16">
      <c r="A1209" s="18" t="s">
        <v>65</v>
      </c>
      <c r="B1209" s="17" t="s">
        <v>1746</v>
      </c>
      <c r="C1209" s="17" t="s">
        <v>1747</v>
      </c>
      <c r="D1209" s="17" t="s">
        <v>1748</v>
      </c>
      <c r="F1209" s="17" t="s">
        <v>52</v>
      </c>
      <c r="G1209" s="17" t="s">
        <v>61</v>
      </c>
      <c r="H1209" s="17" t="s">
        <v>1749</v>
      </c>
      <c r="I1209" s="17" t="s">
        <v>22</v>
      </c>
      <c r="J1209" s="17" t="s">
        <v>22</v>
      </c>
      <c r="K1209" s="17" t="s">
        <v>22</v>
      </c>
      <c r="L1209" s="17" t="s">
        <v>22</v>
      </c>
      <c r="M1209" s="17" t="s">
        <v>22</v>
      </c>
      <c r="N1209" s="17" t="s">
        <v>22</v>
      </c>
      <c r="O1209" s="17" t="s">
        <v>22</v>
      </c>
      <c r="P1209" s="17" t="s">
        <v>22</v>
      </c>
    </row>
    <row r="1210" spans="1:16">
      <c r="A1210" s="18" t="s">
        <v>1191</v>
      </c>
      <c r="B1210" s="17" t="s">
        <v>1750</v>
      </c>
      <c r="C1210" s="17" t="s">
        <v>1751</v>
      </c>
      <c r="D1210" s="17" t="s">
        <v>1752</v>
      </c>
      <c r="E1210" s="18" t="s">
        <v>6751</v>
      </c>
      <c r="F1210" s="17" t="s">
        <v>52</v>
      </c>
      <c r="G1210" s="17" t="s">
        <v>61</v>
      </c>
      <c r="H1210" s="17" t="s">
        <v>22</v>
      </c>
      <c r="I1210" s="17" t="s">
        <v>22</v>
      </c>
      <c r="J1210" s="17" t="s">
        <v>22</v>
      </c>
      <c r="K1210" s="17" t="s">
        <v>22</v>
      </c>
      <c r="L1210" s="17" t="s">
        <v>22</v>
      </c>
      <c r="M1210" s="17" t="s">
        <v>22</v>
      </c>
      <c r="N1210" s="17" t="s">
        <v>22</v>
      </c>
      <c r="O1210" s="17" t="s">
        <v>22</v>
      </c>
      <c r="P1210" s="17" t="s">
        <v>22</v>
      </c>
    </row>
    <row r="1211" spans="1:16">
      <c r="A1211" s="18" t="s">
        <v>65</v>
      </c>
      <c r="B1211" s="17" t="s">
        <v>1753</v>
      </c>
      <c r="C1211" s="17" t="s">
        <v>1754</v>
      </c>
      <c r="D1211" s="17" t="s">
        <v>1755</v>
      </c>
      <c r="F1211" s="17" t="s">
        <v>52</v>
      </c>
      <c r="G1211" s="17" t="s">
        <v>61</v>
      </c>
      <c r="H1211" s="17" t="s">
        <v>1756</v>
      </c>
      <c r="I1211" s="17" t="s">
        <v>22</v>
      </c>
      <c r="J1211" s="17" t="s">
        <v>22</v>
      </c>
      <c r="K1211" s="17" t="s">
        <v>22</v>
      </c>
      <c r="L1211" s="17" t="s">
        <v>22</v>
      </c>
      <c r="M1211" s="17" t="s">
        <v>22</v>
      </c>
      <c r="N1211" s="17" t="s">
        <v>22</v>
      </c>
      <c r="O1211" s="17" t="s">
        <v>22</v>
      </c>
      <c r="P1211" s="17" t="s">
        <v>22</v>
      </c>
    </row>
    <row r="1212" spans="1:16">
      <c r="A1212" s="18" t="s">
        <v>1191</v>
      </c>
      <c r="B1212" s="17" t="s">
        <v>1757</v>
      </c>
      <c r="C1212" s="17" t="s">
        <v>1758</v>
      </c>
      <c r="D1212" s="17" t="s">
        <v>1759</v>
      </c>
      <c r="E1212" s="18" t="s">
        <v>6752</v>
      </c>
      <c r="F1212" s="17" t="s">
        <v>52</v>
      </c>
      <c r="G1212" s="17" t="s">
        <v>61</v>
      </c>
      <c r="H1212" s="17" t="s">
        <v>22</v>
      </c>
      <c r="I1212" s="17" t="s">
        <v>22</v>
      </c>
      <c r="J1212" s="17" t="s">
        <v>22</v>
      </c>
      <c r="K1212" s="17" t="s">
        <v>22</v>
      </c>
      <c r="L1212" s="17" t="s">
        <v>22</v>
      </c>
      <c r="M1212" s="17" t="s">
        <v>22</v>
      </c>
      <c r="N1212" s="17" t="s">
        <v>22</v>
      </c>
      <c r="O1212" s="17" t="s">
        <v>22</v>
      </c>
      <c r="P1212" s="17" t="s">
        <v>22</v>
      </c>
    </row>
    <row r="1213" spans="1:16">
      <c r="A1213" s="18" t="s">
        <v>127</v>
      </c>
      <c r="B1213" s="17" t="s">
        <v>1760</v>
      </c>
      <c r="C1213" s="17" t="s">
        <v>1761</v>
      </c>
      <c r="D1213" s="17" t="s">
        <v>1762</v>
      </c>
      <c r="F1213" s="17" t="s">
        <v>52</v>
      </c>
      <c r="G1213" s="17" t="s">
        <v>61</v>
      </c>
      <c r="H1213" s="17" t="s">
        <v>1763</v>
      </c>
      <c r="I1213" s="17" t="s">
        <v>22</v>
      </c>
      <c r="J1213" s="17" t="s">
        <v>22</v>
      </c>
      <c r="K1213" s="17" t="s">
        <v>22</v>
      </c>
      <c r="L1213" s="17" t="s">
        <v>22</v>
      </c>
      <c r="M1213" s="17" t="s">
        <v>22</v>
      </c>
      <c r="N1213" s="17" t="s">
        <v>22</v>
      </c>
      <c r="O1213" s="17" t="s">
        <v>22</v>
      </c>
      <c r="P1213" s="17" t="s">
        <v>22</v>
      </c>
    </row>
    <row r="1214" spans="1:16" ht="17">
      <c r="A1214" s="18" t="s">
        <v>65</v>
      </c>
      <c r="B1214" s="17" t="s">
        <v>7330</v>
      </c>
      <c r="C1214" s="17" t="s">
        <v>7382</v>
      </c>
      <c r="D1214" s="17" t="s">
        <v>7331</v>
      </c>
      <c r="F1214" s="17" t="s">
        <v>52</v>
      </c>
      <c r="G1214" s="17" t="s">
        <v>61</v>
      </c>
      <c r="H1214" s="17" t="s">
        <v>1763</v>
      </c>
      <c r="I1214" s="17" t="s">
        <v>22</v>
      </c>
      <c r="J1214" s="17" t="s">
        <v>22</v>
      </c>
      <c r="K1214" s="17" t="s">
        <v>22</v>
      </c>
      <c r="L1214" s="17" t="s">
        <v>22</v>
      </c>
      <c r="M1214" s="17" t="s">
        <v>22</v>
      </c>
      <c r="N1214" s="17" t="s">
        <v>22</v>
      </c>
      <c r="O1214" s="17" t="s">
        <v>22</v>
      </c>
      <c r="P1214" s="17" t="s">
        <v>22</v>
      </c>
    </row>
    <row r="1231" spans="1:13">
      <c r="A1231" s="18" t="s">
        <v>35</v>
      </c>
      <c r="B1231" s="17" t="s">
        <v>5540</v>
      </c>
      <c r="C1231" s="17" t="s">
        <v>5541</v>
      </c>
      <c r="D1231" s="17" t="s">
        <v>22</v>
      </c>
      <c r="F1231" s="17" t="s">
        <v>22</v>
      </c>
      <c r="G1231" s="17" t="s">
        <v>22</v>
      </c>
      <c r="I1231" s="17" t="s">
        <v>22</v>
      </c>
      <c r="J1231" s="17" t="s">
        <v>22</v>
      </c>
      <c r="M1231" s="17" t="s">
        <v>41</v>
      </c>
    </row>
    <row r="1243" spans="1:20">
      <c r="A1243" s="18" t="s">
        <v>57</v>
      </c>
      <c r="B1243" s="17" t="s">
        <v>1695</v>
      </c>
      <c r="C1243" s="17" t="s">
        <v>22</v>
      </c>
      <c r="M1243" s="17" t="s">
        <v>22</v>
      </c>
    </row>
    <row r="1244" spans="1:20">
      <c r="A1244" s="18" t="s">
        <v>22</v>
      </c>
      <c r="B1244" s="17" t="s">
        <v>22</v>
      </c>
      <c r="C1244" s="17" t="s">
        <v>22</v>
      </c>
    </row>
    <row r="1245" spans="1:20">
      <c r="A1245" s="18" t="s">
        <v>42</v>
      </c>
      <c r="B1245" s="17" t="s">
        <v>1786</v>
      </c>
      <c r="C1245" s="17" t="s">
        <v>6764</v>
      </c>
      <c r="D1245" s="17" t="s">
        <v>4905</v>
      </c>
      <c r="F1245" s="17" t="s">
        <v>22</v>
      </c>
      <c r="G1245" s="17" t="s">
        <v>22</v>
      </c>
      <c r="H1245" s="17" t="s">
        <v>1354</v>
      </c>
      <c r="I1245" s="17" t="s">
        <v>22</v>
      </c>
      <c r="J1245" s="17" t="s">
        <v>22</v>
      </c>
      <c r="K1245" s="17" t="s">
        <v>22</v>
      </c>
      <c r="L1245" s="17" t="s">
        <v>22</v>
      </c>
      <c r="M1245" s="17" t="s">
        <v>22</v>
      </c>
      <c r="N1245" s="17" t="s">
        <v>22</v>
      </c>
      <c r="O1245" s="17" t="s">
        <v>22</v>
      </c>
      <c r="P1245" s="17" t="s">
        <v>22</v>
      </c>
      <c r="Q1245" s="17" t="s">
        <v>22</v>
      </c>
      <c r="R1245" s="17" t="s">
        <v>22</v>
      </c>
      <c r="S1245" s="17" t="s">
        <v>22</v>
      </c>
      <c r="T1245" s="17" t="s">
        <v>22</v>
      </c>
    </row>
    <row r="1246" spans="1:20">
      <c r="A1246" s="18" t="s">
        <v>46</v>
      </c>
      <c r="B1246" s="17" t="s">
        <v>1788</v>
      </c>
      <c r="C1246" s="17" t="s">
        <v>1789</v>
      </c>
      <c r="D1246" s="17" t="s">
        <v>22</v>
      </c>
      <c r="F1246" s="17" t="s">
        <v>22</v>
      </c>
      <c r="G1246" s="17" t="s">
        <v>22</v>
      </c>
      <c r="H1246" s="17" t="s">
        <v>1354</v>
      </c>
      <c r="I1246" s="17" t="s">
        <v>22</v>
      </c>
      <c r="J1246" s="17" t="s">
        <v>22</v>
      </c>
      <c r="K1246" s="17" t="s">
        <v>22</v>
      </c>
      <c r="L1246" s="17" t="s">
        <v>22</v>
      </c>
      <c r="M1246" s="17" t="s">
        <v>22</v>
      </c>
      <c r="N1246" s="17" t="s">
        <v>22</v>
      </c>
      <c r="O1246" s="17" t="s">
        <v>22</v>
      </c>
      <c r="P1246" s="17" t="s">
        <v>22</v>
      </c>
      <c r="Q1246" s="17" t="s">
        <v>22</v>
      </c>
      <c r="R1246" s="17" t="s">
        <v>22</v>
      </c>
      <c r="S1246" s="17" t="s">
        <v>22</v>
      </c>
      <c r="T1246" s="17" t="s">
        <v>22</v>
      </c>
    </row>
    <row r="1247" spans="1:20" ht="17">
      <c r="A1247" s="18" t="s">
        <v>1790</v>
      </c>
      <c r="B1247" s="17" t="s">
        <v>1791</v>
      </c>
      <c r="C1247" s="17" t="s">
        <v>4906</v>
      </c>
      <c r="D1247" s="17" t="s">
        <v>5927</v>
      </c>
      <c r="F1247" s="17" t="s">
        <v>52</v>
      </c>
      <c r="G1247" s="17" t="s">
        <v>61</v>
      </c>
      <c r="H1247" s="17" t="s">
        <v>22</v>
      </c>
      <c r="I1247" s="17" t="s">
        <v>22</v>
      </c>
      <c r="J1247" s="17" t="s">
        <v>22</v>
      </c>
      <c r="K1247" s="17" t="s">
        <v>22</v>
      </c>
      <c r="L1247" s="17" t="s">
        <v>22</v>
      </c>
      <c r="M1247" s="17" t="s">
        <v>22</v>
      </c>
      <c r="N1247" s="17" t="s">
        <v>22</v>
      </c>
      <c r="O1247" s="17" t="s">
        <v>22</v>
      </c>
      <c r="P1247" s="17" t="s">
        <v>22</v>
      </c>
      <c r="Q1247" s="17" t="s">
        <v>22</v>
      </c>
      <c r="R1247" s="17" t="s">
        <v>22</v>
      </c>
      <c r="S1247" s="17" t="s">
        <v>22</v>
      </c>
      <c r="T1247" s="17" t="s">
        <v>22</v>
      </c>
    </row>
    <row r="1248" spans="1:20" ht="17">
      <c r="A1248" s="18" t="s">
        <v>1790</v>
      </c>
      <c r="B1248" s="17" t="s">
        <v>1792</v>
      </c>
      <c r="C1248" s="17" t="s">
        <v>5934</v>
      </c>
      <c r="D1248" s="17" t="s">
        <v>5928</v>
      </c>
      <c r="F1248" s="17" t="s">
        <v>52</v>
      </c>
      <c r="G1248" s="17" t="s">
        <v>61</v>
      </c>
      <c r="H1248" s="17" t="s">
        <v>22</v>
      </c>
      <c r="I1248" s="17" t="s">
        <v>22</v>
      </c>
      <c r="J1248" s="17" t="s">
        <v>22</v>
      </c>
      <c r="K1248" s="17" t="s">
        <v>22</v>
      </c>
      <c r="L1248" s="17" t="s">
        <v>22</v>
      </c>
      <c r="M1248" s="17" t="s">
        <v>22</v>
      </c>
      <c r="N1248" s="17" t="s">
        <v>22</v>
      </c>
      <c r="O1248" s="17" t="s">
        <v>22</v>
      </c>
      <c r="P1248" s="17" t="s">
        <v>22</v>
      </c>
      <c r="Q1248" s="17" t="s">
        <v>22</v>
      </c>
      <c r="R1248" s="17" t="s">
        <v>22</v>
      </c>
      <c r="S1248" s="17" t="s">
        <v>22</v>
      </c>
      <c r="T1248" s="17" t="s">
        <v>22</v>
      </c>
    </row>
    <row r="1249" spans="1:20" ht="17">
      <c r="A1249" s="18" t="s">
        <v>1790</v>
      </c>
      <c r="B1249" s="17" t="s">
        <v>1793</v>
      </c>
      <c r="C1249" s="17" t="s">
        <v>5935</v>
      </c>
      <c r="D1249" s="17" t="s">
        <v>5929</v>
      </c>
      <c r="F1249" s="17" t="s">
        <v>52</v>
      </c>
      <c r="G1249" s="17" t="s">
        <v>61</v>
      </c>
      <c r="H1249" s="17" t="s">
        <v>22</v>
      </c>
      <c r="I1249" s="17" t="s">
        <v>22</v>
      </c>
      <c r="J1249" s="17" t="s">
        <v>22</v>
      </c>
      <c r="K1249" s="17" t="s">
        <v>22</v>
      </c>
      <c r="L1249" s="17" t="s">
        <v>22</v>
      </c>
      <c r="M1249" s="17" t="s">
        <v>22</v>
      </c>
      <c r="N1249" s="17" t="s">
        <v>22</v>
      </c>
      <c r="O1249" s="17" t="s">
        <v>22</v>
      </c>
      <c r="P1249" s="17" t="s">
        <v>22</v>
      </c>
      <c r="Q1249" s="17" t="s">
        <v>22</v>
      </c>
      <c r="R1249" s="17" t="s">
        <v>22</v>
      </c>
      <c r="S1249" s="17" t="s">
        <v>22</v>
      </c>
      <c r="T1249" s="17" t="s">
        <v>22</v>
      </c>
    </row>
    <row r="1250" spans="1:20" ht="17">
      <c r="A1250" s="18" t="s">
        <v>1790</v>
      </c>
      <c r="B1250" s="17" t="s">
        <v>1794</v>
      </c>
      <c r="C1250" s="17" t="s">
        <v>5936</v>
      </c>
      <c r="D1250" s="17" t="s">
        <v>5930</v>
      </c>
      <c r="F1250" s="17" t="s">
        <v>52</v>
      </c>
      <c r="G1250" s="17" t="s">
        <v>61</v>
      </c>
      <c r="H1250" s="17" t="s">
        <v>22</v>
      </c>
      <c r="I1250" s="17" t="s">
        <v>22</v>
      </c>
      <c r="J1250" s="17" t="s">
        <v>22</v>
      </c>
      <c r="K1250" s="17" t="s">
        <v>22</v>
      </c>
      <c r="L1250" s="17" t="s">
        <v>22</v>
      </c>
      <c r="M1250" s="17" t="s">
        <v>22</v>
      </c>
      <c r="N1250" s="17" t="s">
        <v>22</v>
      </c>
      <c r="O1250" s="17" t="s">
        <v>22</v>
      </c>
      <c r="P1250" s="17" t="s">
        <v>22</v>
      </c>
      <c r="Q1250" s="17" t="s">
        <v>22</v>
      </c>
      <c r="R1250" s="17" t="s">
        <v>22</v>
      </c>
      <c r="S1250" s="17" t="s">
        <v>22</v>
      </c>
      <c r="T1250" s="17" t="s">
        <v>22</v>
      </c>
    </row>
    <row r="1251" spans="1:20" ht="17">
      <c r="A1251" s="18" t="s">
        <v>1790</v>
      </c>
      <c r="B1251" s="17" t="s">
        <v>1795</v>
      </c>
      <c r="C1251" s="17" t="s">
        <v>5937</v>
      </c>
      <c r="D1251" s="17" t="s">
        <v>5931</v>
      </c>
      <c r="F1251" s="17" t="s">
        <v>52</v>
      </c>
      <c r="G1251" s="17" t="s">
        <v>61</v>
      </c>
      <c r="H1251" s="17" t="s">
        <v>22</v>
      </c>
      <c r="I1251" s="17" t="s">
        <v>22</v>
      </c>
      <c r="J1251" s="17" t="s">
        <v>22</v>
      </c>
      <c r="K1251" s="17" t="s">
        <v>22</v>
      </c>
      <c r="L1251" s="17" t="s">
        <v>22</v>
      </c>
      <c r="M1251" s="17" t="s">
        <v>22</v>
      </c>
      <c r="N1251" s="17" t="s">
        <v>22</v>
      </c>
      <c r="O1251" s="17" t="s">
        <v>22</v>
      </c>
      <c r="P1251" s="17" t="s">
        <v>22</v>
      </c>
      <c r="Q1251" s="17" t="s">
        <v>22</v>
      </c>
      <c r="R1251" s="17" t="s">
        <v>22</v>
      </c>
      <c r="S1251" s="17" t="s">
        <v>22</v>
      </c>
      <c r="T1251" s="17" t="s">
        <v>22</v>
      </c>
    </row>
    <row r="1252" spans="1:20" ht="17">
      <c r="A1252" s="18" t="s">
        <v>1790</v>
      </c>
      <c r="B1252" s="17" t="s">
        <v>1796</v>
      </c>
      <c r="C1252" s="17" t="s">
        <v>5938</v>
      </c>
      <c r="D1252" s="17" t="s">
        <v>5932</v>
      </c>
      <c r="F1252" s="17" t="s">
        <v>52</v>
      </c>
      <c r="G1252" s="17" t="s">
        <v>61</v>
      </c>
      <c r="H1252" s="17" t="s">
        <v>22</v>
      </c>
      <c r="I1252" s="17" t="s">
        <v>22</v>
      </c>
      <c r="J1252" s="17" t="s">
        <v>22</v>
      </c>
      <c r="K1252" s="17" t="s">
        <v>22</v>
      </c>
      <c r="L1252" s="17" t="s">
        <v>22</v>
      </c>
      <c r="M1252" s="17" t="s">
        <v>22</v>
      </c>
      <c r="N1252" s="17" t="s">
        <v>22</v>
      </c>
      <c r="O1252" s="17" t="s">
        <v>22</v>
      </c>
      <c r="P1252" s="17" t="s">
        <v>22</v>
      </c>
      <c r="Q1252" s="17" t="s">
        <v>22</v>
      </c>
      <c r="R1252" s="17" t="s">
        <v>22</v>
      </c>
      <c r="S1252" s="17" t="s">
        <v>22</v>
      </c>
      <c r="T1252" s="17" t="s">
        <v>22</v>
      </c>
    </row>
    <row r="1253" spans="1:20" ht="17">
      <c r="A1253" s="18" t="s">
        <v>1790</v>
      </c>
      <c r="B1253" s="17" t="s">
        <v>1797</v>
      </c>
      <c r="C1253" s="32" t="s">
        <v>5939</v>
      </c>
      <c r="D1253" s="17" t="s">
        <v>5940</v>
      </c>
      <c r="F1253" s="17" t="s">
        <v>52</v>
      </c>
      <c r="G1253" s="17" t="s">
        <v>61</v>
      </c>
      <c r="H1253" s="17" t="s">
        <v>22</v>
      </c>
      <c r="I1253" s="17" t="s">
        <v>22</v>
      </c>
      <c r="J1253" s="17" t="s">
        <v>22</v>
      </c>
      <c r="K1253" s="17" t="s">
        <v>22</v>
      </c>
      <c r="L1253" s="17" t="s">
        <v>22</v>
      </c>
      <c r="M1253" s="17" t="s">
        <v>22</v>
      </c>
      <c r="N1253" s="17" t="s">
        <v>22</v>
      </c>
      <c r="O1253" s="17" t="s">
        <v>22</v>
      </c>
      <c r="P1253" s="17" t="s">
        <v>22</v>
      </c>
      <c r="Q1253" s="17" t="s">
        <v>22</v>
      </c>
      <c r="R1253" s="17" t="s">
        <v>22</v>
      </c>
      <c r="S1253" s="17" t="s">
        <v>22</v>
      </c>
      <c r="T1253" s="17" t="s">
        <v>22</v>
      </c>
    </row>
    <row r="1254" spans="1:20" ht="17">
      <c r="A1254" s="18" t="s">
        <v>1790</v>
      </c>
      <c r="B1254" s="17" t="s">
        <v>1798</v>
      </c>
      <c r="C1254" s="17" t="s">
        <v>5941</v>
      </c>
      <c r="D1254" s="17" t="s">
        <v>5933</v>
      </c>
      <c r="F1254" s="17" t="s">
        <v>52</v>
      </c>
      <c r="G1254" s="17" t="s">
        <v>61</v>
      </c>
      <c r="H1254" s="17" t="s">
        <v>22</v>
      </c>
      <c r="I1254" s="17" t="s">
        <v>22</v>
      </c>
      <c r="J1254" s="17" t="s">
        <v>22</v>
      </c>
      <c r="K1254" s="17" t="s">
        <v>22</v>
      </c>
      <c r="L1254" s="17" t="s">
        <v>22</v>
      </c>
      <c r="M1254" s="17" t="s">
        <v>22</v>
      </c>
      <c r="N1254" s="17" t="s">
        <v>22</v>
      </c>
      <c r="O1254" s="17" t="s">
        <v>22</v>
      </c>
      <c r="P1254" s="17" t="s">
        <v>22</v>
      </c>
      <c r="Q1254" s="17" t="s">
        <v>22</v>
      </c>
      <c r="R1254" s="17" t="s">
        <v>22</v>
      </c>
      <c r="S1254" s="17" t="s">
        <v>22</v>
      </c>
      <c r="T1254" s="17" t="s">
        <v>22</v>
      </c>
    </row>
    <row r="1255" spans="1:20">
      <c r="A1255" s="18" t="s">
        <v>57</v>
      </c>
      <c r="B1255" s="17" t="s">
        <v>1788</v>
      </c>
      <c r="C1255" s="17" t="s">
        <v>22</v>
      </c>
      <c r="D1255" s="17" t="s">
        <v>22</v>
      </c>
      <c r="F1255" s="17" t="s">
        <v>22</v>
      </c>
      <c r="G1255" s="17" t="s">
        <v>22</v>
      </c>
      <c r="H1255" s="17" t="s">
        <v>22</v>
      </c>
      <c r="I1255" s="17" t="s">
        <v>22</v>
      </c>
      <c r="J1255" s="17" t="s">
        <v>22</v>
      </c>
      <c r="K1255" s="17" t="s">
        <v>22</v>
      </c>
      <c r="L1255" s="17" t="s">
        <v>22</v>
      </c>
      <c r="M1255" s="17" t="s">
        <v>22</v>
      </c>
      <c r="N1255" s="17" t="s">
        <v>22</v>
      </c>
      <c r="O1255" s="17" t="s">
        <v>22</v>
      </c>
      <c r="P1255" s="17" t="s">
        <v>22</v>
      </c>
      <c r="Q1255" s="17" t="s">
        <v>22</v>
      </c>
      <c r="R1255" s="17" t="s">
        <v>22</v>
      </c>
      <c r="S1255" s="17" t="s">
        <v>22</v>
      </c>
      <c r="T1255" s="17" t="s">
        <v>22</v>
      </c>
    </row>
    <row r="1256" spans="1:20">
      <c r="A1256" s="18" t="s">
        <v>35</v>
      </c>
      <c r="B1256" s="17" t="s">
        <v>5542</v>
      </c>
      <c r="C1256" s="17" t="s">
        <v>5543</v>
      </c>
      <c r="D1256" s="17" t="s">
        <v>22</v>
      </c>
      <c r="F1256" s="17" t="s">
        <v>22</v>
      </c>
      <c r="G1256" s="17" t="s">
        <v>22</v>
      </c>
      <c r="H1256" s="17" t="s">
        <v>22</v>
      </c>
      <c r="I1256" s="17" t="s">
        <v>22</v>
      </c>
      <c r="J1256" s="17" t="s">
        <v>22</v>
      </c>
      <c r="K1256" s="17" t="s">
        <v>22</v>
      </c>
      <c r="L1256" s="17" t="s">
        <v>22</v>
      </c>
      <c r="M1256" s="17" t="s">
        <v>41</v>
      </c>
      <c r="N1256" s="17" t="s">
        <v>22</v>
      </c>
      <c r="O1256" s="17" t="s">
        <v>22</v>
      </c>
      <c r="P1256" s="17" t="s">
        <v>22</v>
      </c>
      <c r="Q1256" s="17" t="s">
        <v>22</v>
      </c>
      <c r="R1256" s="17" t="s">
        <v>22</v>
      </c>
      <c r="S1256" s="17" t="s">
        <v>22</v>
      </c>
      <c r="T1256" s="17" t="s">
        <v>22</v>
      </c>
    </row>
    <row r="1258" spans="1:20">
      <c r="A1258" s="18" t="s">
        <v>42</v>
      </c>
      <c r="B1258" s="17" t="s">
        <v>1680</v>
      </c>
      <c r="C1258" s="17" t="s">
        <v>1681</v>
      </c>
      <c r="D1258" s="17" t="s">
        <v>1682</v>
      </c>
      <c r="F1258" s="17" t="s">
        <v>22</v>
      </c>
      <c r="G1258" s="17" t="s">
        <v>22</v>
      </c>
      <c r="H1258" s="17" t="s">
        <v>1354</v>
      </c>
      <c r="I1258" s="17" t="s">
        <v>22</v>
      </c>
      <c r="J1258" s="17" t="s">
        <v>22</v>
      </c>
      <c r="K1258" s="17" t="s">
        <v>22</v>
      </c>
      <c r="L1258" s="17" t="s">
        <v>22</v>
      </c>
      <c r="M1258" s="17" t="s">
        <v>22</v>
      </c>
    </row>
    <row r="1259" spans="1:20">
      <c r="A1259" s="18" t="s">
        <v>46</v>
      </c>
      <c r="B1259" s="17" t="s">
        <v>1683</v>
      </c>
      <c r="C1259" s="17" t="s">
        <v>1684</v>
      </c>
      <c r="D1259" s="17" t="s">
        <v>22</v>
      </c>
      <c r="F1259" s="17" t="s">
        <v>22</v>
      </c>
      <c r="G1259" s="17" t="s">
        <v>22</v>
      </c>
      <c r="H1259" s="17" t="s">
        <v>1354</v>
      </c>
      <c r="I1259" s="17" t="s">
        <v>22</v>
      </c>
      <c r="J1259" s="17" t="s">
        <v>22</v>
      </c>
      <c r="K1259" s="17" t="s">
        <v>22</v>
      </c>
      <c r="L1259" s="17" t="s">
        <v>22</v>
      </c>
      <c r="M1259" s="17" t="s">
        <v>22</v>
      </c>
    </row>
    <row r="1260" spans="1:20">
      <c r="A1260" s="18" t="s">
        <v>6765</v>
      </c>
      <c r="B1260" s="17" t="s">
        <v>5076</v>
      </c>
      <c r="C1260" s="17" t="s">
        <v>6039</v>
      </c>
      <c r="D1260" s="17" t="s">
        <v>6039</v>
      </c>
      <c r="E1260" s="18" t="s">
        <v>6753</v>
      </c>
      <c r="F1260" s="17" t="s">
        <v>52</v>
      </c>
      <c r="G1260" s="17" t="s">
        <v>61</v>
      </c>
      <c r="H1260" s="17" t="s">
        <v>22</v>
      </c>
      <c r="I1260" s="17" t="s">
        <v>22</v>
      </c>
      <c r="J1260" s="17" t="s">
        <v>22</v>
      </c>
      <c r="K1260" s="17" t="s">
        <v>22</v>
      </c>
      <c r="L1260" s="17" t="s">
        <v>22</v>
      </c>
      <c r="M1260" s="17" t="s">
        <v>22</v>
      </c>
    </row>
    <row r="1261" spans="1:20">
      <c r="A1261" s="18" t="s">
        <v>127</v>
      </c>
      <c r="B1261" s="17" t="s">
        <v>5077</v>
      </c>
      <c r="C1261" s="17" t="s">
        <v>1685</v>
      </c>
      <c r="D1261" s="17" t="s">
        <v>1686</v>
      </c>
      <c r="F1261" s="17" t="s">
        <v>52</v>
      </c>
      <c r="G1261" s="17" t="s">
        <v>61</v>
      </c>
      <c r="H1261" s="17" t="s">
        <v>5078</v>
      </c>
      <c r="I1261" s="17" t="s">
        <v>410</v>
      </c>
      <c r="J1261" s="17" t="s">
        <v>132</v>
      </c>
      <c r="K1261" s="17" t="s">
        <v>22</v>
      </c>
      <c r="L1261" s="17" t="s">
        <v>22</v>
      </c>
      <c r="M1261" s="17" t="s">
        <v>22</v>
      </c>
    </row>
    <row r="1262" spans="1:20">
      <c r="A1262" s="18" t="s">
        <v>6765</v>
      </c>
      <c r="B1262" s="17" t="s">
        <v>5079</v>
      </c>
      <c r="C1262" s="17" t="s">
        <v>6040</v>
      </c>
      <c r="D1262" s="17" t="s">
        <v>6040</v>
      </c>
      <c r="E1262" s="18" t="s">
        <v>6753</v>
      </c>
      <c r="F1262" s="17" t="s">
        <v>52</v>
      </c>
      <c r="G1262" s="17" t="s">
        <v>61</v>
      </c>
      <c r="H1262" s="17" t="s">
        <v>22</v>
      </c>
      <c r="I1262" s="17" t="s">
        <v>22</v>
      </c>
      <c r="J1262" s="17" t="s">
        <v>22</v>
      </c>
      <c r="K1262" s="17" t="s">
        <v>22</v>
      </c>
      <c r="L1262" s="17" t="s">
        <v>22</v>
      </c>
      <c r="M1262" s="17" t="s">
        <v>22</v>
      </c>
      <c r="N1262" s="17" t="s">
        <v>22</v>
      </c>
      <c r="O1262" s="17" t="s">
        <v>22</v>
      </c>
      <c r="P1262" s="17" t="s">
        <v>22</v>
      </c>
    </row>
    <row r="1263" spans="1:20">
      <c r="A1263" s="18" t="s">
        <v>127</v>
      </c>
      <c r="B1263" s="17" t="s">
        <v>5080</v>
      </c>
      <c r="C1263" s="17" t="s">
        <v>1685</v>
      </c>
      <c r="D1263" s="17" t="s">
        <v>1686</v>
      </c>
      <c r="F1263" s="17" t="s">
        <v>52</v>
      </c>
      <c r="G1263" s="17" t="s">
        <v>61</v>
      </c>
      <c r="H1263" s="17" t="s">
        <v>5081</v>
      </c>
      <c r="I1263" s="17" t="s">
        <v>410</v>
      </c>
      <c r="J1263" s="17" t="s">
        <v>132</v>
      </c>
      <c r="K1263" s="17" t="s">
        <v>22</v>
      </c>
      <c r="L1263" s="17" t="s">
        <v>22</v>
      </c>
      <c r="M1263" s="17" t="s">
        <v>22</v>
      </c>
      <c r="N1263" s="17" t="s">
        <v>22</v>
      </c>
      <c r="O1263" s="17" t="s">
        <v>22</v>
      </c>
      <c r="P1263" s="17" t="s">
        <v>22</v>
      </c>
    </row>
    <row r="1264" spans="1:20">
      <c r="A1264" s="18" t="s">
        <v>6765</v>
      </c>
      <c r="B1264" s="17" t="s">
        <v>5082</v>
      </c>
      <c r="C1264" s="17" t="s">
        <v>6041</v>
      </c>
      <c r="D1264" s="17" t="s">
        <v>6041</v>
      </c>
      <c r="E1264" s="18" t="s">
        <v>6753</v>
      </c>
      <c r="F1264" s="17" t="s">
        <v>52</v>
      </c>
      <c r="G1264" s="17" t="s">
        <v>61</v>
      </c>
      <c r="H1264" s="17" t="s">
        <v>22</v>
      </c>
      <c r="I1264" s="17" t="s">
        <v>22</v>
      </c>
      <c r="J1264" s="17" t="s">
        <v>22</v>
      </c>
      <c r="K1264" s="17" t="s">
        <v>22</v>
      </c>
      <c r="L1264" s="17" t="s">
        <v>22</v>
      </c>
      <c r="M1264" s="17" t="s">
        <v>22</v>
      </c>
      <c r="N1264" s="17" t="s">
        <v>22</v>
      </c>
      <c r="O1264" s="17" t="s">
        <v>22</v>
      </c>
      <c r="P1264" s="17" t="s">
        <v>22</v>
      </c>
    </row>
    <row r="1265" spans="1:16">
      <c r="A1265" s="18" t="s">
        <v>127</v>
      </c>
      <c r="B1265" s="17" t="s">
        <v>5083</v>
      </c>
      <c r="C1265" s="17" t="s">
        <v>1685</v>
      </c>
      <c r="D1265" s="17" t="s">
        <v>1686</v>
      </c>
      <c r="F1265" s="17" t="s">
        <v>52</v>
      </c>
      <c r="G1265" s="17" t="s">
        <v>61</v>
      </c>
      <c r="H1265" s="17" t="s">
        <v>5084</v>
      </c>
      <c r="I1265" s="17" t="s">
        <v>410</v>
      </c>
      <c r="J1265" s="17" t="s">
        <v>132</v>
      </c>
      <c r="K1265" s="17" t="s">
        <v>22</v>
      </c>
      <c r="L1265" s="17" t="s">
        <v>22</v>
      </c>
      <c r="M1265" s="17" t="s">
        <v>22</v>
      </c>
      <c r="N1265" s="17" t="s">
        <v>22</v>
      </c>
      <c r="O1265" s="17" t="s">
        <v>22</v>
      </c>
      <c r="P1265" s="17" t="s">
        <v>22</v>
      </c>
    </row>
    <row r="1266" spans="1:16">
      <c r="A1266" s="18" t="s">
        <v>6765</v>
      </c>
      <c r="B1266" s="17" t="s">
        <v>5085</v>
      </c>
      <c r="C1266" s="17" t="s">
        <v>6042</v>
      </c>
      <c r="D1266" s="17" t="s">
        <v>6042</v>
      </c>
      <c r="E1266" s="18" t="s">
        <v>6753</v>
      </c>
      <c r="F1266" s="17" t="s">
        <v>52</v>
      </c>
      <c r="G1266" s="17" t="s">
        <v>61</v>
      </c>
      <c r="H1266" s="17" t="s">
        <v>22</v>
      </c>
      <c r="I1266" s="17" t="s">
        <v>22</v>
      </c>
      <c r="J1266" s="17" t="s">
        <v>22</v>
      </c>
      <c r="K1266" s="17" t="s">
        <v>22</v>
      </c>
      <c r="L1266" s="17" t="s">
        <v>22</v>
      </c>
      <c r="M1266" s="17" t="s">
        <v>22</v>
      </c>
      <c r="N1266" s="17" t="s">
        <v>22</v>
      </c>
      <c r="O1266" s="17" t="s">
        <v>22</v>
      </c>
      <c r="P1266" s="17" t="s">
        <v>22</v>
      </c>
    </row>
    <row r="1267" spans="1:16">
      <c r="A1267" s="18" t="s">
        <v>127</v>
      </c>
      <c r="B1267" s="17" t="s">
        <v>5086</v>
      </c>
      <c r="C1267" s="17" t="s">
        <v>1685</v>
      </c>
      <c r="D1267" s="17" t="s">
        <v>1686</v>
      </c>
      <c r="F1267" s="17" t="s">
        <v>52</v>
      </c>
      <c r="G1267" s="17" t="s">
        <v>61</v>
      </c>
      <c r="H1267" s="17" t="s">
        <v>5087</v>
      </c>
      <c r="I1267" s="17" t="s">
        <v>410</v>
      </c>
      <c r="J1267" s="17" t="s">
        <v>132</v>
      </c>
    </row>
    <row r="1268" spans="1:16">
      <c r="A1268" s="18" t="s">
        <v>22</v>
      </c>
      <c r="B1268" s="17" t="s">
        <v>22</v>
      </c>
      <c r="C1268" s="17" t="s">
        <v>22</v>
      </c>
      <c r="D1268" s="17" t="s">
        <v>22</v>
      </c>
      <c r="F1268" s="17" t="s">
        <v>22</v>
      </c>
      <c r="G1268" s="17" t="s">
        <v>22</v>
      </c>
      <c r="H1268" s="17" t="s">
        <v>22</v>
      </c>
      <c r="I1268" s="17" t="s">
        <v>22</v>
      </c>
      <c r="J1268" s="17" t="s">
        <v>22</v>
      </c>
    </row>
    <row r="1269" spans="1:16">
      <c r="A1269" s="18" t="s">
        <v>6765</v>
      </c>
      <c r="B1269" s="17" t="s">
        <v>5088</v>
      </c>
      <c r="C1269" s="17" t="s">
        <v>6043</v>
      </c>
      <c r="D1269" s="17" t="s">
        <v>6043</v>
      </c>
      <c r="E1269" s="18" t="s">
        <v>6753</v>
      </c>
      <c r="F1269" s="17" t="s">
        <v>52</v>
      </c>
      <c r="G1269" s="17" t="s">
        <v>61</v>
      </c>
      <c r="H1269" s="17" t="s">
        <v>22</v>
      </c>
      <c r="I1269" s="17" t="s">
        <v>22</v>
      </c>
      <c r="J1269" s="17" t="s">
        <v>22</v>
      </c>
    </row>
    <row r="1270" spans="1:16">
      <c r="A1270" s="18" t="s">
        <v>127</v>
      </c>
      <c r="B1270" s="17" t="s">
        <v>5089</v>
      </c>
      <c r="C1270" s="17" t="s">
        <v>1685</v>
      </c>
      <c r="D1270" s="17" t="s">
        <v>1686</v>
      </c>
      <c r="F1270" s="17" t="s">
        <v>52</v>
      </c>
      <c r="G1270" s="17" t="s">
        <v>61</v>
      </c>
      <c r="H1270" s="17" t="s">
        <v>5090</v>
      </c>
      <c r="I1270" s="17" t="s">
        <v>410</v>
      </c>
      <c r="J1270" s="17" t="s">
        <v>132</v>
      </c>
    </row>
    <row r="1271" spans="1:16">
      <c r="A1271" s="18" t="s">
        <v>6765</v>
      </c>
      <c r="B1271" s="17" t="s">
        <v>5091</v>
      </c>
      <c r="C1271" s="17" t="s">
        <v>6044</v>
      </c>
      <c r="D1271" s="17" t="s">
        <v>6044</v>
      </c>
      <c r="E1271" s="18" t="s">
        <v>6753</v>
      </c>
      <c r="F1271" s="17" t="s">
        <v>52</v>
      </c>
      <c r="G1271" s="17" t="s">
        <v>61</v>
      </c>
      <c r="H1271" s="17" t="s">
        <v>22</v>
      </c>
      <c r="I1271" s="17" t="s">
        <v>22</v>
      </c>
      <c r="J1271" s="17" t="s">
        <v>22</v>
      </c>
      <c r="K1271" s="17" t="s">
        <v>22</v>
      </c>
      <c r="L1271" s="17" t="s">
        <v>22</v>
      </c>
      <c r="M1271" s="17" t="s">
        <v>22</v>
      </c>
      <c r="N1271" s="17" t="s">
        <v>22</v>
      </c>
      <c r="O1271" s="17" t="s">
        <v>22</v>
      </c>
      <c r="P1271" s="17" t="s">
        <v>22</v>
      </c>
    </row>
    <row r="1272" spans="1:16">
      <c r="A1272" s="18" t="s">
        <v>127</v>
      </c>
      <c r="B1272" s="17" t="s">
        <v>5092</v>
      </c>
      <c r="C1272" s="17" t="s">
        <v>1685</v>
      </c>
      <c r="D1272" s="17" t="s">
        <v>1686</v>
      </c>
      <c r="F1272" s="17" t="s">
        <v>52</v>
      </c>
      <c r="G1272" s="17" t="s">
        <v>61</v>
      </c>
      <c r="H1272" s="17" t="s">
        <v>5093</v>
      </c>
      <c r="I1272" s="17" t="s">
        <v>410</v>
      </c>
      <c r="J1272" s="17" t="s">
        <v>132</v>
      </c>
      <c r="K1272" s="17" t="s">
        <v>22</v>
      </c>
      <c r="L1272" s="17" t="s">
        <v>22</v>
      </c>
      <c r="M1272" s="17" t="s">
        <v>22</v>
      </c>
      <c r="N1272" s="17" t="s">
        <v>22</v>
      </c>
      <c r="O1272" s="17" t="s">
        <v>22</v>
      </c>
      <c r="P1272" s="17" t="s">
        <v>22</v>
      </c>
    </row>
    <row r="1273" spans="1:16">
      <c r="A1273" s="18" t="s">
        <v>6765</v>
      </c>
      <c r="B1273" s="17" t="s">
        <v>5094</v>
      </c>
      <c r="C1273" s="17" t="s">
        <v>6045</v>
      </c>
      <c r="D1273" s="17" t="s">
        <v>6045</v>
      </c>
      <c r="E1273" s="18" t="s">
        <v>6753</v>
      </c>
      <c r="F1273" s="17" t="s">
        <v>52</v>
      </c>
      <c r="G1273" s="17" t="s">
        <v>61</v>
      </c>
      <c r="H1273" s="17" t="s">
        <v>22</v>
      </c>
      <c r="I1273" s="17" t="s">
        <v>22</v>
      </c>
      <c r="J1273" s="17" t="s">
        <v>22</v>
      </c>
      <c r="K1273" s="17" t="s">
        <v>22</v>
      </c>
      <c r="L1273" s="17" t="s">
        <v>22</v>
      </c>
      <c r="M1273" s="17" t="s">
        <v>22</v>
      </c>
      <c r="N1273" s="17" t="s">
        <v>22</v>
      </c>
      <c r="O1273" s="17" t="s">
        <v>22</v>
      </c>
      <c r="P1273" s="17" t="s">
        <v>22</v>
      </c>
    </row>
    <row r="1274" spans="1:16">
      <c r="A1274" s="18" t="s">
        <v>127</v>
      </c>
      <c r="B1274" s="17" t="s">
        <v>5095</v>
      </c>
      <c r="C1274" s="17" t="s">
        <v>1685</v>
      </c>
      <c r="D1274" s="17" t="s">
        <v>1686</v>
      </c>
      <c r="F1274" s="17" t="s">
        <v>52</v>
      </c>
      <c r="G1274" s="17" t="s">
        <v>61</v>
      </c>
      <c r="H1274" s="17" t="s">
        <v>5096</v>
      </c>
      <c r="I1274" s="17" t="s">
        <v>410</v>
      </c>
      <c r="J1274" s="17" t="s">
        <v>132</v>
      </c>
      <c r="K1274" s="17" t="s">
        <v>22</v>
      </c>
      <c r="L1274" s="17" t="s">
        <v>22</v>
      </c>
      <c r="M1274" s="17" t="s">
        <v>22</v>
      </c>
      <c r="N1274" s="17" t="s">
        <v>22</v>
      </c>
      <c r="O1274" s="17" t="s">
        <v>22</v>
      </c>
      <c r="P1274" s="17" t="s">
        <v>22</v>
      </c>
    </row>
    <row r="1275" spans="1:16">
      <c r="A1275" s="18" t="s">
        <v>6765</v>
      </c>
      <c r="B1275" s="17" t="s">
        <v>5097</v>
      </c>
      <c r="C1275" s="17" t="s">
        <v>6046</v>
      </c>
      <c r="D1275" s="17" t="s">
        <v>6046</v>
      </c>
      <c r="E1275" s="18" t="s">
        <v>6753</v>
      </c>
      <c r="F1275" s="17" t="s">
        <v>52</v>
      </c>
      <c r="G1275" s="17" t="s">
        <v>61</v>
      </c>
      <c r="H1275" s="17" t="s">
        <v>22</v>
      </c>
      <c r="I1275" s="17" t="s">
        <v>22</v>
      </c>
      <c r="J1275" s="17" t="s">
        <v>22</v>
      </c>
      <c r="K1275" s="17" t="s">
        <v>22</v>
      </c>
      <c r="L1275" s="17" t="s">
        <v>22</v>
      </c>
      <c r="M1275" s="17" t="s">
        <v>22</v>
      </c>
      <c r="N1275" s="17" t="s">
        <v>22</v>
      </c>
      <c r="O1275" s="17" t="s">
        <v>22</v>
      </c>
      <c r="P1275" s="17" t="s">
        <v>22</v>
      </c>
    </row>
    <row r="1276" spans="1:16">
      <c r="A1276" s="18" t="s">
        <v>127</v>
      </c>
      <c r="B1276" s="17" t="s">
        <v>5098</v>
      </c>
      <c r="C1276" s="17" t="s">
        <v>1685</v>
      </c>
      <c r="D1276" s="17" t="s">
        <v>1686</v>
      </c>
      <c r="F1276" s="17" t="s">
        <v>52</v>
      </c>
      <c r="G1276" s="17" t="s">
        <v>61</v>
      </c>
      <c r="H1276" s="17" t="s">
        <v>5099</v>
      </c>
      <c r="I1276" s="17" t="s">
        <v>410</v>
      </c>
      <c r="J1276" s="17" t="s">
        <v>132</v>
      </c>
    </row>
    <row r="1277" spans="1:16">
      <c r="A1277" s="18" t="s">
        <v>22</v>
      </c>
      <c r="B1277" s="17" t="s">
        <v>22</v>
      </c>
      <c r="C1277" s="17" t="s">
        <v>22</v>
      </c>
      <c r="D1277" s="17" t="s">
        <v>22</v>
      </c>
      <c r="F1277" s="17" t="s">
        <v>22</v>
      </c>
      <c r="G1277" s="17" t="s">
        <v>22</v>
      </c>
      <c r="H1277" s="17" t="s">
        <v>22</v>
      </c>
      <c r="I1277" s="17" t="s">
        <v>22</v>
      </c>
      <c r="J1277" s="17" t="s">
        <v>22</v>
      </c>
    </row>
    <row r="1278" spans="1:16">
      <c r="A1278" s="18" t="s">
        <v>6765</v>
      </c>
      <c r="B1278" s="17" t="s">
        <v>5100</v>
      </c>
      <c r="C1278" s="17" t="s">
        <v>6047</v>
      </c>
      <c r="D1278" s="17" t="s">
        <v>6047</v>
      </c>
      <c r="E1278" s="18" t="s">
        <v>6753</v>
      </c>
      <c r="F1278" s="17" t="s">
        <v>52</v>
      </c>
      <c r="G1278" s="17" t="s">
        <v>61</v>
      </c>
      <c r="H1278" s="17" t="s">
        <v>22</v>
      </c>
      <c r="I1278" s="17" t="s">
        <v>22</v>
      </c>
      <c r="J1278" s="17" t="s">
        <v>22</v>
      </c>
    </row>
    <row r="1279" spans="1:16">
      <c r="A1279" s="18" t="s">
        <v>127</v>
      </c>
      <c r="B1279" s="17" t="s">
        <v>5101</v>
      </c>
      <c r="C1279" s="17" t="s">
        <v>1685</v>
      </c>
      <c r="D1279" s="17" t="s">
        <v>1686</v>
      </c>
      <c r="F1279" s="17" t="s">
        <v>52</v>
      </c>
      <c r="G1279" s="17" t="s">
        <v>61</v>
      </c>
      <c r="H1279" s="17" t="s">
        <v>5102</v>
      </c>
      <c r="I1279" s="17" t="s">
        <v>410</v>
      </c>
      <c r="J1279" s="17" t="s">
        <v>132</v>
      </c>
    </row>
    <row r="1280" spans="1:16">
      <c r="A1280" s="18" t="s">
        <v>6765</v>
      </c>
      <c r="B1280" s="17" t="s">
        <v>5103</v>
      </c>
      <c r="C1280" s="17" t="s">
        <v>6048</v>
      </c>
      <c r="D1280" s="17" t="s">
        <v>6048</v>
      </c>
      <c r="E1280" s="18" t="s">
        <v>6753</v>
      </c>
      <c r="F1280" s="17" t="s">
        <v>52</v>
      </c>
      <c r="G1280" s="17" t="s">
        <v>61</v>
      </c>
      <c r="H1280" s="17" t="s">
        <v>22</v>
      </c>
      <c r="I1280" s="17" t="s">
        <v>22</v>
      </c>
      <c r="J1280" s="17" t="s">
        <v>22</v>
      </c>
      <c r="K1280" s="17" t="s">
        <v>22</v>
      </c>
      <c r="L1280" s="17" t="s">
        <v>22</v>
      </c>
      <c r="M1280" s="17" t="s">
        <v>22</v>
      </c>
      <c r="N1280" s="17" t="s">
        <v>22</v>
      </c>
      <c r="O1280" s="17" t="s">
        <v>22</v>
      </c>
      <c r="P1280" s="17" t="s">
        <v>22</v>
      </c>
    </row>
    <row r="1281" spans="1:16">
      <c r="A1281" s="18" t="s">
        <v>127</v>
      </c>
      <c r="B1281" s="17" t="s">
        <v>5104</v>
      </c>
      <c r="C1281" s="17" t="s">
        <v>1685</v>
      </c>
      <c r="D1281" s="17" t="s">
        <v>1686</v>
      </c>
      <c r="F1281" s="17" t="s">
        <v>52</v>
      </c>
      <c r="G1281" s="17" t="s">
        <v>61</v>
      </c>
      <c r="H1281" s="17" t="s">
        <v>5105</v>
      </c>
      <c r="I1281" s="17" t="s">
        <v>410</v>
      </c>
      <c r="J1281" s="17" t="s">
        <v>132</v>
      </c>
      <c r="K1281" s="17" t="s">
        <v>22</v>
      </c>
      <c r="L1281" s="17" t="s">
        <v>22</v>
      </c>
      <c r="M1281" s="17" t="s">
        <v>22</v>
      </c>
      <c r="N1281" s="17" t="s">
        <v>22</v>
      </c>
      <c r="O1281" s="17" t="s">
        <v>22</v>
      </c>
      <c r="P1281" s="17" t="s">
        <v>22</v>
      </c>
    </row>
    <row r="1282" spans="1:16">
      <c r="A1282" s="18" t="s">
        <v>6765</v>
      </c>
      <c r="B1282" s="17" t="s">
        <v>5106</v>
      </c>
      <c r="C1282" s="17" t="s">
        <v>6049</v>
      </c>
      <c r="D1282" s="17" t="s">
        <v>6049</v>
      </c>
      <c r="E1282" s="18" t="s">
        <v>6753</v>
      </c>
      <c r="F1282" s="17" t="s">
        <v>52</v>
      </c>
      <c r="G1282" s="17" t="s">
        <v>61</v>
      </c>
      <c r="H1282" s="17" t="s">
        <v>22</v>
      </c>
      <c r="I1282" s="17" t="s">
        <v>22</v>
      </c>
      <c r="J1282" s="17" t="s">
        <v>22</v>
      </c>
      <c r="K1282" s="17" t="s">
        <v>22</v>
      </c>
      <c r="L1282" s="17" t="s">
        <v>22</v>
      </c>
      <c r="M1282" s="17" t="s">
        <v>22</v>
      </c>
      <c r="N1282" s="17" t="s">
        <v>22</v>
      </c>
      <c r="O1282" s="17" t="s">
        <v>22</v>
      </c>
      <c r="P1282" s="17" t="s">
        <v>22</v>
      </c>
    </row>
    <row r="1283" spans="1:16">
      <c r="A1283" s="18" t="s">
        <v>127</v>
      </c>
      <c r="B1283" s="17" t="s">
        <v>5107</v>
      </c>
      <c r="C1283" s="17" t="s">
        <v>1685</v>
      </c>
      <c r="D1283" s="17" t="s">
        <v>1686</v>
      </c>
      <c r="F1283" s="17" t="s">
        <v>52</v>
      </c>
      <c r="G1283" s="17" t="s">
        <v>61</v>
      </c>
      <c r="H1283" s="17" t="s">
        <v>5108</v>
      </c>
      <c r="I1283" s="17" t="s">
        <v>410</v>
      </c>
      <c r="J1283" s="17" t="s">
        <v>132</v>
      </c>
      <c r="K1283" s="17" t="s">
        <v>22</v>
      </c>
      <c r="L1283" s="17" t="s">
        <v>22</v>
      </c>
      <c r="M1283" s="17" t="s">
        <v>22</v>
      </c>
      <c r="N1283" s="17" t="s">
        <v>22</v>
      </c>
      <c r="O1283" s="17" t="s">
        <v>22</v>
      </c>
      <c r="P1283" s="17" t="s">
        <v>22</v>
      </c>
    </row>
    <row r="1284" spans="1:16">
      <c r="A1284" s="18" t="s">
        <v>6765</v>
      </c>
      <c r="B1284" s="17" t="s">
        <v>5109</v>
      </c>
      <c r="C1284" s="17" t="s">
        <v>6050</v>
      </c>
      <c r="D1284" s="17" t="s">
        <v>6050</v>
      </c>
      <c r="E1284" s="18" t="s">
        <v>6753</v>
      </c>
      <c r="F1284" s="17" t="s">
        <v>52</v>
      </c>
      <c r="G1284" s="17" t="s">
        <v>61</v>
      </c>
      <c r="H1284" s="17" t="s">
        <v>22</v>
      </c>
      <c r="I1284" s="17" t="s">
        <v>22</v>
      </c>
      <c r="J1284" s="17" t="s">
        <v>22</v>
      </c>
      <c r="K1284" s="17" t="s">
        <v>22</v>
      </c>
      <c r="L1284" s="17" t="s">
        <v>22</v>
      </c>
      <c r="M1284" s="17" t="s">
        <v>22</v>
      </c>
      <c r="N1284" s="17" t="s">
        <v>22</v>
      </c>
      <c r="O1284" s="17" t="s">
        <v>22</v>
      </c>
      <c r="P1284" s="17" t="s">
        <v>22</v>
      </c>
    </row>
    <row r="1285" spans="1:16">
      <c r="A1285" s="18" t="s">
        <v>127</v>
      </c>
      <c r="B1285" s="17" t="s">
        <v>5110</v>
      </c>
      <c r="C1285" s="17" t="s">
        <v>1685</v>
      </c>
      <c r="D1285" s="17" t="s">
        <v>1686</v>
      </c>
      <c r="F1285" s="17" t="s">
        <v>52</v>
      </c>
      <c r="G1285" s="17" t="s">
        <v>61</v>
      </c>
      <c r="H1285" s="17" t="s">
        <v>5111</v>
      </c>
      <c r="I1285" s="17" t="s">
        <v>410</v>
      </c>
      <c r="J1285" s="17" t="s">
        <v>132</v>
      </c>
    </row>
    <row r="1286" spans="1:16">
      <c r="A1286" s="18" t="s">
        <v>22</v>
      </c>
      <c r="B1286" s="17" t="s">
        <v>22</v>
      </c>
      <c r="C1286" s="17" t="s">
        <v>22</v>
      </c>
      <c r="D1286" s="17" t="s">
        <v>22</v>
      </c>
      <c r="F1286" s="17" t="s">
        <v>22</v>
      </c>
      <c r="G1286" s="17" t="s">
        <v>22</v>
      </c>
      <c r="H1286" s="17" t="s">
        <v>22</v>
      </c>
      <c r="I1286" s="17" t="s">
        <v>22</v>
      </c>
      <c r="J1286" s="17" t="s">
        <v>22</v>
      </c>
    </row>
    <row r="1287" spans="1:16">
      <c r="A1287" s="18" t="s">
        <v>6765</v>
      </c>
      <c r="B1287" s="17" t="s">
        <v>5112</v>
      </c>
      <c r="C1287" s="17" t="s">
        <v>6051</v>
      </c>
      <c r="D1287" s="17" t="s">
        <v>6051</v>
      </c>
      <c r="E1287" s="18" t="s">
        <v>6753</v>
      </c>
      <c r="F1287" s="17" t="s">
        <v>52</v>
      </c>
      <c r="G1287" s="17" t="s">
        <v>61</v>
      </c>
      <c r="H1287" s="17" t="s">
        <v>22</v>
      </c>
      <c r="I1287" s="17" t="s">
        <v>22</v>
      </c>
      <c r="J1287" s="17" t="s">
        <v>22</v>
      </c>
    </row>
    <row r="1288" spans="1:16">
      <c r="A1288" s="18" t="s">
        <v>127</v>
      </c>
      <c r="B1288" s="17" t="s">
        <v>5113</v>
      </c>
      <c r="C1288" s="17" t="s">
        <v>1685</v>
      </c>
      <c r="D1288" s="17" t="s">
        <v>1686</v>
      </c>
      <c r="F1288" s="17" t="s">
        <v>52</v>
      </c>
      <c r="G1288" s="17" t="s">
        <v>61</v>
      </c>
      <c r="H1288" s="17" t="s">
        <v>5114</v>
      </c>
      <c r="I1288" s="17" t="s">
        <v>410</v>
      </c>
      <c r="J1288" s="17" t="s">
        <v>132</v>
      </c>
    </row>
    <row r="1289" spans="1:16">
      <c r="A1289" s="18" t="s">
        <v>6765</v>
      </c>
      <c r="B1289" s="17" t="s">
        <v>5115</v>
      </c>
      <c r="C1289" s="17" t="s">
        <v>6052</v>
      </c>
      <c r="D1289" s="17" t="s">
        <v>6052</v>
      </c>
      <c r="E1289" s="18" t="s">
        <v>6753</v>
      </c>
      <c r="F1289" s="17" t="s">
        <v>52</v>
      </c>
      <c r="G1289" s="17" t="s">
        <v>61</v>
      </c>
      <c r="H1289" s="17" t="s">
        <v>22</v>
      </c>
      <c r="I1289" s="17" t="s">
        <v>22</v>
      </c>
      <c r="J1289" s="17" t="s">
        <v>22</v>
      </c>
      <c r="K1289" s="17" t="s">
        <v>22</v>
      </c>
      <c r="L1289" s="17" t="s">
        <v>22</v>
      </c>
      <c r="M1289" s="17" t="s">
        <v>22</v>
      </c>
      <c r="N1289" s="17" t="s">
        <v>22</v>
      </c>
      <c r="O1289" s="17" t="s">
        <v>22</v>
      </c>
      <c r="P1289" s="17" t="s">
        <v>22</v>
      </c>
    </row>
    <row r="1290" spans="1:16">
      <c r="A1290" s="18" t="s">
        <v>127</v>
      </c>
      <c r="B1290" s="17" t="s">
        <v>5116</v>
      </c>
      <c r="C1290" s="17" t="s">
        <v>1685</v>
      </c>
      <c r="D1290" s="17" t="s">
        <v>1686</v>
      </c>
      <c r="F1290" s="17" t="s">
        <v>52</v>
      </c>
      <c r="G1290" s="17" t="s">
        <v>61</v>
      </c>
      <c r="H1290" s="17" t="s">
        <v>5117</v>
      </c>
      <c r="I1290" s="17" t="s">
        <v>410</v>
      </c>
      <c r="J1290" s="17" t="s">
        <v>132</v>
      </c>
      <c r="K1290" s="17" t="s">
        <v>22</v>
      </c>
      <c r="L1290" s="17" t="s">
        <v>22</v>
      </c>
      <c r="M1290" s="17" t="s">
        <v>22</v>
      </c>
      <c r="N1290" s="17" t="s">
        <v>22</v>
      </c>
      <c r="O1290" s="17" t="s">
        <v>22</v>
      </c>
      <c r="P1290" s="17" t="s">
        <v>22</v>
      </c>
    </row>
    <row r="1291" spans="1:16">
      <c r="A1291" s="18" t="s">
        <v>6765</v>
      </c>
      <c r="B1291" s="17" t="s">
        <v>5118</v>
      </c>
      <c r="C1291" s="17" t="s">
        <v>6053</v>
      </c>
      <c r="D1291" s="17" t="s">
        <v>6053</v>
      </c>
      <c r="E1291" s="18" t="s">
        <v>6753</v>
      </c>
      <c r="F1291" s="17" t="s">
        <v>52</v>
      </c>
      <c r="G1291" s="17" t="s">
        <v>61</v>
      </c>
      <c r="H1291" s="17" t="s">
        <v>22</v>
      </c>
      <c r="I1291" s="17" t="s">
        <v>22</v>
      </c>
      <c r="J1291" s="17" t="s">
        <v>22</v>
      </c>
      <c r="K1291" s="17" t="s">
        <v>22</v>
      </c>
      <c r="L1291" s="17" t="s">
        <v>22</v>
      </c>
      <c r="M1291" s="17" t="s">
        <v>22</v>
      </c>
      <c r="N1291" s="17" t="s">
        <v>22</v>
      </c>
      <c r="O1291" s="17" t="s">
        <v>22</v>
      </c>
      <c r="P1291" s="17" t="s">
        <v>22</v>
      </c>
    </row>
    <row r="1292" spans="1:16">
      <c r="A1292" s="18" t="s">
        <v>127</v>
      </c>
      <c r="B1292" s="17" t="s">
        <v>5119</v>
      </c>
      <c r="C1292" s="17" t="s">
        <v>1685</v>
      </c>
      <c r="D1292" s="17" t="s">
        <v>1686</v>
      </c>
      <c r="F1292" s="17" t="s">
        <v>52</v>
      </c>
      <c r="G1292" s="17" t="s">
        <v>61</v>
      </c>
      <c r="H1292" s="17" t="s">
        <v>5120</v>
      </c>
      <c r="I1292" s="17" t="s">
        <v>410</v>
      </c>
      <c r="J1292" s="17" t="s">
        <v>132</v>
      </c>
      <c r="K1292" s="17" t="s">
        <v>22</v>
      </c>
      <c r="L1292" s="17" t="s">
        <v>22</v>
      </c>
      <c r="M1292" s="17" t="s">
        <v>22</v>
      </c>
      <c r="N1292" s="17" t="s">
        <v>22</v>
      </c>
      <c r="O1292" s="17" t="s">
        <v>22</v>
      </c>
      <c r="P1292" s="17" t="s">
        <v>22</v>
      </c>
    </row>
    <row r="1293" spans="1:16">
      <c r="A1293" s="18" t="s">
        <v>6765</v>
      </c>
      <c r="B1293" s="17" t="s">
        <v>5121</v>
      </c>
      <c r="C1293" s="17" t="s">
        <v>6054</v>
      </c>
      <c r="D1293" s="17" t="s">
        <v>6054</v>
      </c>
      <c r="E1293" s="18" t="s">
        <v>6753</v>
      </c>
      <c r="F1293" s="17" t="s">
        <v>52</v>
      </c>
      <c r="G1293" s="17" t="s">
        <v>61</v>
      </c>
      <c r="H1293" s="17" t="s">
        <v>22</v>
      </c>
      <c r="I1293" s="17" t="s">
        <v>22</v>
      </c>
      <c r="J1293" s="17" t="s">
        <v>22</v>
      </c>
      <c r="K1293" s="17" t="s">
        <v>22</v>
      </c>
      <c r="L1293" s="17" t="s">
        <v>22</v>
      </c>
      <c r="M1293" s="17" t="s">
        <v>22</v>
      </c>
      <c r="N1293" s="17" t="s">
        <v>22</v>
      </c>
      <c r="O1293" s="17" t="s">
        <v>22</v>
      </c>
      <c r="P1293" s="17" t="s">
        <v>22</v>
      </c>
    </row>
    <row r="1294" spans="1:16">
      <c r="A1294" s="18" t="s">
        <v>127</v>
      </c>
      <c r="B1294" s="17" t="s">
        <v>5122</v>
      </c>
      <c r="C1294" s="17" t="s">
        <v>1685</v>
      </c>
      <c r="D1294" s="17" t="s">
        <v>1686</v>
      </c>
      <c r="F1294" s="17" t="s">
        <v>52</v>
      </c>
      <c r="G1294" s="17" t="s">
        <v>61</v>
      </c>
      <c r="H1294" s="17" t="s">
        <v>5123</v>
      </c>
      <c r="I1294" s="17" t="s">
        <v>410</v>
      </c>
      <c r="J1294" s="17" t="s">
        <v>132</v>
      </c>
    </row>
    <row r="1295" spans="1:16">
      <c r="A1295" s="18" t="s">
        <v>22</v>
      </c>
      <c r="B1295" s="17" t="s">
        <v>22</v>
      </c>
      <c r="C1295" s="17" t="s">
        <v>22</v>
      </c>
      <c r="D1295" s="17" t="s">
        <v>22</v>
      </c>
      <c r="F1295" s="17" t="s">
        <v>22</v>
      </c>
      <c r="G1295" s="17" t="s">
        <v>22</v>
      </c>
      <c r="H1295" s="17" t="s">
        <v>22</v>
      </c>
      <c r="I1295" s="17" t="s">
        <v>22</v>
      </c>
      <c r="J1295" s="17" t="s">
        <v>22</v>
      </c>
    </row>
    <row r="1296" spans="1:16">
      <c r="A1296" s="18" t="s">
        <v>6765</v>
      </c>
      <c r="B1296" s="17" t="s">
        <v>5124</v>
      </c>
      <c r="C1296" s="17" t="s">
        <v>6055</v>
      </c>
      <c r="D1296" s="17" t="s">
        <v>6055</v>
      </c>
      <c r="E1296" s="18" t="s">
        <v>6753</v>
      </c>
      <c r="F1296" s="17" t="s">
        <v>52</v>
      </c>
      <c r="G1296" s="17" t="s">
        <v>61</v>
      </c>
      <c r="H1296" s="17" t="s">
        <v>22</v>
      </c>
      <c r="I1296" s="17" t="s">
        <v>22</v>
      </c>
      <c r="J1296" s="17" t="s">
        <v>22</v>
      </c>
    </row>
    <row r="1297" spans="1:16">
      <c r="A1297" s="18" t="s">
        <v>127</v>
      </c>
      <c r="B1297" s="17" t="s">
        <v>5125</v>
      </c>
      <c r="C1297" s="17" t="s">
        <v>1685</v>
      </c>
      <c r="D1297" s="17" t="s">
        <v>1686</v>
      </c>
      <c r="F1297" s="17" t="s">
        <v>52</v>
      </c>
      <c r="G1297" s="17" t="s">
        <v>61</v>
      </c>
      <c r="H1297" s="17" t="s">
        <v>5126</v>
      </c>
      <c r="I1297" s="17" t="s">
        <v>410</v>
      </c>
      <c r="J1297" s="17" t="s">
        <v>132</v>
      </c>
    </row>
    <row r="1298" spans="1:16">
      <c r="A1298" s="18" t="s">
        <v>6765</v>
      </c>
      <c r="B1298" s="17" t="s">
        <v>5127</v>
      </c>
      <c r="C1298" s="17" t="s">
        <v>6056</v>
      </c>
      <c r="D1298" s="17" t="s">
        <v>6056</v>
      </c>
      <c r="E1298" s="18" t="s">
        <v>6753</v>
      </c>
      <c r="F1298" s="17" t="s">
        <v>52</v>
      </c>
      <c r="G1298" s="17" t="s">
        <v>61</v>
      </c>
      <c r="H1298" s="17" t="s">
        <v>22</v>
      </c>
      <c r="I1298" s="17" t="s">
        <v>22</v>
      </c>
      <c r="J1298" s="17" t="s">
        <v>22</v>
      </c>
      <c r="K1298" s="17" t="s">
        <v>22</v>
      </c>
      <c r="L1298" s="17" t="s">
        <v>22</v>
      </c>
      <c r="M1298" s="17" t="s">
        <v>22</v>
      </c>
      <c r="N1298" s="17" t="s">
        <v>22</v>
      </c>
      <c r="O1298" s="17" t="s">
        <v>22</v>
      </c>
      <c r="P1298" s="17" t="s">
        <v>22</v>
      </c>
    </row>
    <row r="1299" spans="1:16">
      <c r="A1299" s="18" t="s">
        <v>127</v>
      </c>
      <c r="B1299" s="17" t="s">
        <v>5128</v>
      </c>
      <c r="C1299" s="17" t="s">
        <v>1685</v>
      </c>
      <c r="D1299" s="17" t="s">
        <v>1686</v>
      </c>
      <c r="F1299" s="17" t="s">
        <v>52</v>
      </c>
      <c r="G1299" s="17" t="s">
        <v>61</v>
      </c>
      <c r="H1299" s="17" t="s">
        <v>5129</v>
      </c>
      <c r="I1299" s="17" t="s">
        <v>410</v>
      </c>
      <c r="J1299" s="17" t="s">
        <v>132</v>
      </c>
      <c r="K1299" s="17" t="s">
        <v>22</v>
      </c>
      <c r="L1299" s="17" t="s">
        <v>22</v>
      </c>
      <c r="M1299" s="17" t="s">
        <v>22</v>
      </c>
      <c r="N1299" s="17" t="s">
        <v>22</v>
      </c>
      <c r="O1299" s="17" t="s">
        <v>22</v>
      </c>
      <c r="P1299" s="17" t="s">
        <v>22</v>
      </c>
    </row>
    <row r="1300" spans="1:16">
      <c r="A1300" s="18" t="s">
        <v>6765</v>
      </c>
      <c r="B1300" s="17" t="s">
        <v>5130</v>
      </c>
      <c r="C1300" s="17" t="s">
        <v>6057</v>
      </c>
      <c r="D1300" s="17" t="s">
        <v>6057</v>
      </c>
      <c r="E1300" s="18" t="s">
        <v>6753</v>
      </c>
      <c r="F1300" s="17" t="s">
        <v>52</v>
      </c>
      <c r="G1300" s="17" t="s">
        <v>61</v>
      </c>
      <c r="H1300" s="17" t="s">
        <v>22</v>
      </c>
      <c r="I1300" s="17" t="s">
        <v>22</v>
      </c>
      <c r="J1300" s="17" t="s">
        <v>22</v>
      </c>
      <c r="K1300" s="17" t="s">
        <v>22</v>
      </c>
      <c r="L1300" s="17" t="s">
        <v>22</v>
      </c>
      <c r="M1300" s="17" t="s">
        <v>22</v>
      </c>
      <c r="N1300" s="17" t="s">
        <v>22</v>
      </c>
      <c r="O1300" s="17" t="s">
        <v>22</v>
      </c>
      <c r="P1300" s="17" t="s">
        <v>22</v>
      </c>
    </row>
    <row r="1301" spans="1:16">
      <c r="A1301" s="18" t="s">
        <v>127</v>
      </c>
      <c r="B1301" s="17" t="s">
        <v>5131</v>
      </c>
      <c r="C1301" s="17" t="s">
        <v>1685</v>
      </c>
      <c r="D1301" s="17" t="s">
        <v>1686</v>
      </c>
      <c r="F1301" s="17" t="s">
        <v>52</v>
      </c>
      <c r="G1301" s="17" t="s">
        <v>61</v>
      </c>
      <c r="H1301" s="17" t="s">
        <v>5132</v>
      </c>
      <c r="I1301" s="17" t="s">
        <v>410</v>
      </c>
      <c r="J1301" s="17" t="s">
        <v>132</v>
      </c>
      <c r="K1301" s="17" t="s">
        <v>22</v>
      </c>
      <c r="L1301" s="17" t="s">
        <v>22</v>
      </c>
      <c r="M1301" s="17" t="s">
        <v>22</v>
      </c>
      <c r="N1301" s="17" t="s">
        <v>22</v>
      </c>
      <c r="O1301" s="17" t="s">
        <v>22</v>
      </c>
      <c r="P1301" s="17" t="s">
        <v>22</v>
      </c>
    </row>
    <row r="1302" spans="1:16">
      <c r="A1302" s="18" t="s">
        <v>6765</v>
      </c>
      <c r="B1302" s="17" t="s">
        <v>5133</v>
      </c>
      <c r="C1302" s="17" t="s">
        <v>6058</v>
      </c>
      <c r="D1302" s="17" t="s">
        <v>6058</v>
      </c>
      <c r="E1302" s="18" t="s">
        <v>6753</v>
      </c>
      <c r="F1302" s="17" t="s">
        <v>52</v>
      </c>
      <c r="G1302" s="17" t="s">
        <v>61</v>
      </c>
      <c r="H1302" s="17" t="s">
        <v>22</v>
      </c>
      <c r="I1302" s="17" t="s">
        <v>22</v>
      </c>
      <c r="J1302" s="17" t="s">
        <v>22</v>
      </c>
      <c r="K1302" s="17" t="s">
        <v>22</v>
      </c>
      <c r="L1302" s="17" t="s">
        <v>22</v>
      </c>
      <c r="M1302" s="17" t="s">
        <v>22</v>
      </c>
      <c r="N1302" s="17" t="s">
        <v>22</v>
      </c>
      <c r="O1302" s="17" t="s">
        <v>22</v>
      </c>
      <c r="P1302" s="17" t="s">
        <v>22</v>
      </c>
    </row>
    <row r="1303" spans="1:16">
      <c r="A1303" s="18" t="s">
        <v>127</v>
      </c>
      <c r="B1303" s="17" t="s">
        <v>5134</v>
      </c>
      <c r="C1303" s="17" t="s">
        <v>1685</v>
      </c>
      <c r="D1303" s="17" t="s">
        <v>1686</v>
      </c>
      <c r="F1303" s="17" t="s">
        <v>52</v>
      </c>
      <c r="G1303" s="17" t="s">
        <v>61</v>
      </c>
      <c r="H1303" s="17" t="s">
        <v>5135</v>
      </c>
      <c r="I1303" s="17" t="s">
        <v>410</v>
      </c>
      <c r="J1303" s="17" t="s">
        <v>132</v>
      </c>
    </row>
    <row r="1304" spans="1:16">
      <c r="A1304" s="18" t="s">
        <v>22</v>
      </c>
      <c r="B1304" s="17" t="s">
        <v>22</v>
      </c>
      <c r="C1304" s="17" t="s">
        <v>22</v>
      </c>
      <c r="D1304" s="17" t="s">
        <v>22</v>
      </c>
      <c r="F1304" s="17" t="s">
        <v>22</v>
      </c>
      <c r="G1304" s="17" t="s">
        <v>22</v>
      </c>
      <c r="H1304" s="17" t="s">
        <v>22</v>
      </c>
      <c r="I1304" s="17" t="s">
        <v>22</v>
      </c>
      <c r="J1304" s="17" t="s">
        <v>22</v>
      </c>
    </row>
    <row r="1305" spans="1:16">
      <c r="A1305" s="18" t="s">
        <v>6765</v>
      </c>
      <c r="B1305" s="17" t="s">
        <v>5136</v>
      </c>
      <c r="C1305" s="17" t="s">
        <v>6059</v>
      </c>
      <c r="D1305" s="17" t="s">
        <v>6059</v>
      </c>
      <c r="E1305" s="18" t="s">
        <v>6753</v>
      </c>
      <c r="F1305" s="17" t="s">
        <v>52</v>
      </c>
      <c r="G1305" s="17" t="s">
        <v>61</v>
      </c>
      <c r="H1305" s="17" t="s">
        <v>22</v>
      </c>
      <c r="I1305" s="17" t="s">
        <v>22</v>
      </c>
      <c r="J1305" s="17" t="s">
        <v>22</v>
      </c>
    </row>
    <row r="1306" spans="1:16">
      <c r="A1306" s="18" t="s">
        <v>127</v>
      </c>
      <c r="B1306" s="17" t="s">
        <v>5137</v>
      </c>
      <c r="C1306" s="17" t="s">
        <v>1685</v>
      </c>
      <c r="D1306" s="17" t="s">
        <v>1686</v>
      </c>
      <c r="F1306" s="17" t="s">
        <v>52</v>
      </c>
      <c r="G1306" s="17" t="s">
        <v>61</v>
      </c>
      <c r="H1306" s="17" t="s">
        <v>5138</v>
      </c>
      <c r="I1306" s="17" t="s">
        <v>410</v>
      </c>
      <c r="J1306" s="17" t="s">
        <v>132</v>
      </c>
    </row>
    <row r="1307" spans="1:16">
      <c r="A1307" s="18" t="s">
        <v>6765</v>
      </c>
      <c r="B1307" s="17" t="s">
        <v>5139</v>
      </c>
      <c r="C1307" s="17" t="s">
        <v>6060</v>
      </c>
      <c r="D1307" s="17" t="s">
        <v>6060</v>
      </c>
      <c r="E1307" s="18" t="s">
        <v>6753</v>
      </c>
      <c r="F1307" s="17" t="s">
        <v>52</v>
      </c>
      <c r="G1307" s="17" t="s">
        <v>61</v>
      </c>
      <c r="H1307" s="17" t="s">
        <v>22</v>
      </c>
      <c r="I1307" s="17" t="s">
        <v>22</v>
      </c>
      <c r="J1307" s="17" t="s">
        <v>22</v>
      </c>
      <c r="K1307" s="17" t="s">
        <v>22</v>
      </c>
      <c r="L1307" s="17" t="s">
        <v>22</v>
      </c>
      <c r="M1307" s="17" t="s">
        <v>22</v>
      </c>
      <c r="N1307" s="17" t="s">
        <v>22</v>
      </c>
      <c r="O1307" s="17" t="s">
        <v>22</v>
      </c>
      <c r="P1307" s="17" t="s">
        <v>22</v>
      </c>
    </row>
    <row r="1308" spans="1:16">
      <c r="A1308" s="18" t="s">
        <v>127</v>
      </c>
      <c r="B1308" s="17" t="s">
        <v>5140</v>
      </c>
      <c r="C1308" s="17" t="s">
        <v>1685</v>
      </c>
      <c r="D1308" s="17" t="s">
        <v>1686</v>
      </c>
      <c r="F1308" s="17" t="s">
        <v>52</v>
      </c>
      <c r="G1308" s="17" t="s">
        <v>61</v>
      </c>
      <c r="H1308" s="17" t="s">
        <v>5141</v>
      </c>
      <c r="I1308" s="17" t="s">
        <v>410</v>
      </c>
      <c r="J1308" s="17" t="s">
        <v>132</v>
      </c>
      <c r="K1308" s="17" t="s">
        <v>22</v>
      </c>
      <c r="L1308" s="17" t="s">
        <v>22</v>
      </c>
      <c r="M1308" s="17" t="s">
        <v>22</v>
      </c>
      <c r="N1308" s="17" t="s">
        <v>22</v>
      </c>
      <c r="O1308" s="17" t="s">
        <v>22</v>
      </c>
      <c r="P1308" s="17" t="s">
        <v>22</v>
      </c>
    </row>
    <row r="1309" spans="1:16">
      <c r="A1309" s="18" t="s">
        <v>6765</v>
      </c>
      <c r="B1309" s="17" t="s">
        <v>5142</v>
      </c>
      <c r="C1309" s="17" t="s">
        <v>6061</v>
      </c>
      <c r="D1309" s="17" t="s">
        <v>6061</v>
      </c>
      <c r="E1309" s="18" t="s">
        <v>6753</v>
      </c>
      <c r="F1309" s="17" t="s">
        <v>52</v>
      </c>
      <c r="G1309" s="17" t="s">
        <v>61</v>
      </c>
      <c r="H1309" s="17" t="s">
        <v>22</v>
      </c>
      <c r="I1309" s="17" t="s">
        <v>22</v>
      </c>
      <c r="J1309" s="17" t="s">
        <v>22</v>
      </c>
      <c r="K1309" s="17" t="s">
        <v>22</v>
      </c>
      <c r="L1309" s="17" t="s">
        <v>22</v>
      </c>
      <c r="M1309" s="17" t="s">
        <v>22</v>
      </c>
      <c r="N1309" s="17" t="s">
        <v>22</v>
      </c>
      <c r="O1309" s="17" t="s">
        <v>22</v>
      </c>
      <c r="P1309" s="17" t="s">
        <v>22</v>
      </c>
    </row>
    <row r="1310" spans="1:16">
      <c r="A1310" s="18" t="s">
        <v>127</v>
      </c>
      <c r="B1310" s="17" t="s">
        <v>5143</v>
      </c>
      <c r="C1310" s="17" t="s">
        <v>1685</v>
      </c>
      <c r="D1310" s="17" t="s">
        <v>1686</v>
      </c>
      <c r="F1310" s="17" t="s">
        <v>52</v>
      </c>
      <c r="G1310" s="17" t="s">
        <v>61</v>
      </c>
      <c r="H1310" s="17" t="s">
        <v>5144</v>
      </c>
      <c r="I1310" s="17" t="s">
        <v>410</v>
      </c>
      <c r="J1310" s="17" t="s">
        <v>132</v>
      </c>
      <c r="K1310" s="17" t="s">
        <v>22</v>
      </c>
      <c r="L1310" s="17" t="s">
        <v>22</v>
      </c>
      <c r="M1310" s="17" t="s">
        <v>22</v>
      </c>
      <c r="N1310" s="17" t="s">
        <v>22</v>
      </c>
      <c r="O1310" s="17" t="s">
        <v>22</v>
      </c>
      <c r="P1310" s="17" t="s">
        <v>22</v>
      </c>
    </row>
    <row r="1311" spans="1:16">
      <c r="A1311" s="18" t="s">
        <v>6765</v>
      </c>
      <c r="B1311" s="17" t="s">
        <v>5145</v>
      </c>
      <c r="C1311" s="17" t="s">
        <v>6062</v>
      </c>
      <c r="D1311" s="17" t="s">
        <v>6062</v>
      </c>
      <c r="E1311" s="18" t="s">
        <v>6753</v>
      </c>
      <c r="F1311" s="17" t="s">
        <v>52</v>
      </c>
      <c r="G1311" s="17" t="s">
        <v>61</v>
      </c>
      <c r="H1311" s="17" t="s">
        <v>22</v>
      </c>
      <c r="I1311" s="17" t="s">
        <v>22</v>
      </c>
      <c r="J1311" s="17" t="s">
        <v>22</v>
      </c>
      <c r="K1311" s="17" t="s">
        <v>22</v>
      </c>
      <c r="L1311" s="17" t="s">
        <v>22</v>
      </c>
      <c r="M1311" s="17" t="s">
        <v>22</v>
      </c>
      <c r="N1311" s="17" t="s">
        <v>22</v>
      </c>
      <c r="O1311" s="17" t="s">
        <v>22</v>
      </c>
      <c r="P1311" s="17" t="s">
        <v>22</v>
      </c>
    </row>
    <row r="1312" spans="1:16">
      <c r="A1312" s="18" t="s">
        <v>127</v>
      </c>
      <c r="B1312" s="17" t="s">
        <v>5146</v>
      </c>
      <c r="C1312" s="17" t="s">
        <v>1685</v>
      </c>
      <c r="D1312" s="17" t="s">
        <v>1686</v>
      </c>
      <c r="F1312" s="17" t="s">
        <v>52</v>
      </c>
      <c r="G1312" s="17" t="s">
        <v>61</v>
      </c>
      <c r="H1312" s="17" t="s">
        <v>5147</v>
      </c>
      <c r="I1312" s="17" t="s">
        <v>410</v>
      </c>
      <c r="J1312" s="17" t="s">
        <v>132</v>
      </c>
    </row>
    <row r="1313" spans="1:16">
      <c r="A1313" s="18" t="s">
        <v>22</v>
      </c>
      <c r="B1313" s="17" t="s">
        <v>22</v>
      </c>
      <c r="C1313" s="17" t="s">
        <v>22</v>
      </c>
      <c r="D1313" s="17" t="s">
        <v>22</v>
      </c>
      <c r="F1313" s="17" t="s">
        <v>22</v>
      </c>
      <c r="G1313" s="17" t="s">
        <v>22</v>
      </c>
      <c r="H1313" s="17" t="s">
        <v>22</v>
      </c>
      <c r="I1313" s="17" t="s">
        <v>22</v>
      </c>
      <c r="J1313" s="17" t="s">
        <v>22</v>
      </c>
    </row>
    <row r="1314" spans="1:16">
      <c r="A1314" s="18" t="s">
        <v>6765</v>
      </c>
      <c r="B1314" s="17" t="s">
        <v>5148</v>
      </c>
      <c r="C1314" s="17" t="s">
        <v>6063</v>
      </c>
      <c r="D1314" s="17" t="s">
        <v>6063</v>
      </c>
      <c r="E1314" s="18" t="s">
        <v>6753</v>
      </c>
      <c r="F1314" s="17" t="s">
        <v>52</v>
      </c>
      <c r="G1314" s="17" t="s">
        <v>61</v>
      </c>
      <c r="H1314" s="17" t="s">
        <v>22</v>
      </c>
      <c r="I1314" s="17" t="s">
        <v>22</v>
      </c>
      <c r="J1314" s="17" t="s">
        <v>22</v>
      </c>
    </row>
    <row r="1315" spans="1:16">
      <c r="A1315" s="18" t="s">
        <v>127</v>
      </c>
      <c r="B1315" s="17" t="s">
        <v>5149</v>
      </c>
      <c r="C1315" s="17" t="s">
        <v>1685</v>
      </c>
      <c r="D1315" s="17" t="s">
        <v>1686</v>
      </c>
      <c r="F1315" s="17" t="s">
        <v>52</v>
      </c>
      <c r="G1315" s="17" t="s">
        <v>61</v>
      </c>
      <c r="H1315" s="17" t="s">
        <v>5693</v>
      </c>
      <c r="I1315" s="17" t="s">
        <v>410</v>
      </c>
      <c r="J1315" s="17" t="s">
        <v>132</v>
      </c>
    </row>
    <row r="1316" spans="1:16">
      <c r="A1316" s="18" t="s">
        <v>6765</v>
      </c>
      <c r="B1316" s="17" t="s">
        <v>5150</v>
      </c>
      <c r="C1316" s="17" t="s">
        <v>6064</v>
      </c>
      <c r="D1316" s="17" t="s">
        <v>6064</v>
      </c>
      <c r="E1316" s="18" t="s">
        <v>6753</v>
      </c>
      <c r="F1316" s="17" t="s">
        <v>52</v>
      </c>
      <c r="G1316" s="17" t="s">
        <v>61</v>
      </c>
      <c r="H1316" s="17" t="s">
        <v>22</v>
      </c>
      <c r="I1316" s="17" t="s">
        <v>22</v>
      </c>
      <c r="J1316" s="17" t="s">
        <v>22</v>
      </c>
      <c r="K1316" s="17" t="s">
        <v>22</v>
      </c>
      <c r="L1316" s="17" t="s">
        <v>22</v>
      </c>
      <c r="M1316" s="17" t="s">
        <v>22</v>
      </c>
      <c r="N1316" s="17" t="s">
        <v>22</v>
      </c>
      <c r="O1316" s="17" t="s">
        <v>22</v>
      </c>
      <c r="P1316" s="17" t="s">
        <v>22</v>
      </c>
    </row>
    <row r="1317" spans="1:16">
      <c r="A1317" s="18" t="s">
        <v>127</v>
      </c>
      <c r="B1317" s="17" t="s">
        <v>5151</v>
      </c>
      <c r="C1317" s="17" t="s">
        <v>1685</v>
      </c>
      <c r="D1317" s="17" t="s">
        <v>1686</v>
      </c>
      <c r="F1317" s="17" t="s">
        <v>52</v>
      </c>
      <c r="G1317" s="17" t="s">
        <v>61</v>
      </c>
      <c r="H1317" s="17" t="s">
        <v>5694</v>
      </c>
      <c r="I1317" s="17" t="s">
        <v>410</v>
      </c>
      <c r="J1317" s="17" t="s">
        <v>132</v>
      </c>
      <c r="K1317" s="17" t="s">
        <v>22</v>
      </c>
      <c r="L1317" s="17" t="s">
        <v>22</v>
      </c>
      <c r="M1317" s="17" t="s">
        <v>22</v>
      </c>
      <c r="N1317" s="17" t="s">
        <v>22</v>
      </c>
      <c r="O1317" s="17" t="s">
        <v>22</v>
      </c>
      <c r="P1317" s="17" t="s">
        <v>22</v>
      </c>
    </row>
    <row r="1318" spans="1:16">
      <c r="A1318" s="18" t="s">
        <v>6765</v>
      </c>
      <c r="B1318" s="17" t="s">
        <v>5152</v>
      </c>
      <c r="C1318" s="17" t="s">
        <v>6065</v>
      </c>
      <c r="D1318" s="17" t="s">
        <v>6065</v>
      </c>
      <c r="E1318" s="18" t="s">
        <v>6753</v>
      </c>
      <c r="F1318" s="17" t="s">
        <v>52</v>
      </c>
      <c r="G1318" s="17" t="s">
        <v>61</v>
      </c>
      <c r="H1318" s="17" t="s">
        <v>22</v>
      </c>
      <c r="I1318" s="17" t="s">
        <v>22</v>
      </c>
      <c r="J1318" s="17" t="s">
        <v>22</v>
      </c>
      <c r="K1318" s="17" t="s">
        <v>22</v>
      </c>
      <c r="L1318" s="17" t="s">
        <v>22</v>
      </c>
      <c r="M1318" s="17" t="s">
        <v>22</v>
      </c>
      <c r="N1318" s="17" t="s">
        <v>22</v>
      </c>
      <c r="O1318" s="17" t="s">
        <v>22</v>
      </c>
      <c r="P1318" s="17" t="s">
        <v>22</v>
      </c>
    </row>
    <row r="1319" spans="1:16">
      <c r="A1319" s="18" t="s">
        <v>127</v>
      </c>
      <c r="B1319" s="17" t="s">
        <v>5153</v>
      </c>
      <c r="C1319" s="17" t="s">
        <v>1685</v>
      </c>
      <c r="D1319" s="17" t="s">
        <v>1686</v>
      </c>
      <c r="F1319" s="17" t="s">
        <v>52</v>
      </c>
      <c r="G1319" s="17" t="s">
        <v>61</v>
      </c>
      <c r="H1319" s="17" t="s">
        <v>5695</v>
      </c>
      <c r="I1319" s="17" t="s">
        <v>410</v>
      </c>
      <c r="J1319" s="17" t="s">
        <v>132</v>
      </c>
      <c r="K1319" s="17" t="s">
        <v>22</v>
      </c>
      <c r="L1319" s="17" t="s">
        <v>22</v>
      </c>
      <c r="M1319" s="17" t="s">
        <v>22</v>
      </c>
      <c r="N1319" s="17" t="s">
        <v>22</v>
      </c>
      <c r="O1319" s="17" t="s">
        <v>22</v>
      </c>
      <c r="P1319" s="17" t="s">
        <v>22</v>
      </c>
    </row>
    <row r="1320" spans="1:16">
      <c r="A1320" s="18" t="s">
        <v>6765</v>
      </c>
      <c r="B1320" s="17" t="s">
        <v>5154</v>
      </c>
      <c r="C1320" s="17" t="s">
        <v>6066</v>
      </c>
      <c r="D1320" s="17" t="s">
        <v>6066</v>
      </c>
      <c r="E1320" s="18" t="s">
        <v>6753</v>
      </c>
      <c r="F1320" s="17" t="s">
        <v>52</v>
      </c>
      <c r="G1320" s="17" t="s">
        <v>61</v>
      </c>
      <c r="H1320" s="17" t="s">
        <v>22</v>
      </c>
      <c r="I1320" s="17" t="s">
        <v>22</v>
      </c>
      <c r="J1320" s="17" t="s">
        <v>22</v>
      </c>
      <c r="K1320" s="17" t="s">
        <v>22</v>
      </c>
      <c r="L1320" s="17" t="s">
        <v>22</v>
      </c>
      <c r="M1320" s="17" t="s">
        <v>22</v>
      </c>
      <c r="N1320" s="17" t="s">
        <v>22</v>
      </c>
      <c r="O1320" s="17" t="s">
        <v>22</v>
      </c>
      <c r="P1320" s="17" t="s">
        <v>22</v>
      </c>
    </row>
    <row r="1321" spans="1:16">
      <c r="A1321" s="18" t="s">
        <v>127</v>
      </c>
      <c r="B1321" s="17" t="s">
        <v>5155</v>
      </c>
      <c r="C1321" s="17" t="s">
        <v>1685</v>
      </c>
      <c r="D1321" s="17" t="s">
        <v>1686</v>
      </c>
      <c r="F1321" s="17" t="s">
        <v>52</v>
      </c>
      <c r="G1321" s="17" t="s">
        <v>61</v>
      </c>
      <c r="H1321" s="17" t="s">
        <v>5696</v>
      </c>
      <c r="I1321" s="17" t="s">
        <v>410</v>
      </c>
      <c r="J1321" s="17" t="s">
        <v>132</v>
      </c>
    </row>
    <row r="1322" spans="1:16">
      <c r="A1322" s="18" t="s">
        <v>22</v>
      </c>
      <c r="B1322" s="17" t="s">
        <v>22</v>
      </c>
      <c r="C1322" s="17" t="s">
        <v>22</v>
      </c>
      <c r="D1322" s="17" t="s">
        <v>22</v>
      </c>
      <c r="F1322" s="17" t="s">
        <v>22</v>
      </c>
      <c r="G1322" s="17" t="s">
        <v>22</v>
      </c>
      <c r="H1322" s="17" t="s">
        <v>22</v>
      </c>
      <c r="I1322" s="17" t="s">
        <v>22</v>
      </c>
      <c r="J1322" s="17" t="s">
        <v>22</v>
      </c>
    </row>
    <row r="1323" spans="1:16">
      <c r="A1323" s="18" t="s">
        <v>6765</v>
      </c>
      <c r="B1323" s="17" t="s">
        <v>5156</v>
      </c>
      <c r="C1323" s="17" t="s">
        <v>6067</v>
      </c>
      <c r="D1323" s="17" t="s">
        <v>6067</v>
      </c>
      <c r="E1323" s="18" t="s">
        <v>6753</v>
      </c>
      <c r="F1323" s="17" t="s">
        <v>52</v>
      </c>
      <c r="G1323" s="17" t="s">
        <v>61</v>
      </c>
      <c r="H1323" s="17" t="s">
        <v>22</v>
      </c>
      <c r="I1323" s="17" t="s">
        <v>22</v>
      </c>
      <c r="J1323" s="17" t="s">
        <v>22</v>
      </c>
    </row>
    <row r="1324" spans="1:16">
      <c r="A1324" s="18" t="s">
        <v>127</v>
      </c>
      <c r="B1324" s="17" t="s">
        <v>5157</v>
      </c>
      <c r="C1324" s="17" t="s">
        <v>1685</v>
      </c>
      <c r="D1324" s="17" t="s">
        <v>1686</v>
      </c>
      <c r="F1324" s="17" t="s">
        <v>52</v>
      </c>
      <c r="G1324" s="17" t="s">
        <v>61</v>
      </c>
      <c r="H1324" s="17" t="s">
        <v>5697</v>
      </c>
      <c r="I1324" s="17" t="s">
        <v>410</v>
      </c>
      <c r="J1324" s="17" t="s">
        <v>132</v>
      </c>
    </row>
    <row r="1325" spans="1:16">
      <c r="A1325" s="18" t="s">
        <v>6765</v>
      </c>
      <c r="B1325" s="17" t="s">
        <v>5158</v>
      </c>
      <c r="C1325" s="17" t="s">
        <v>6068</v>
      </c>
      <c r="D1325" s="17" t="s">
        <v>6068</v>
      </c>
      <c r="E1325" s="18" t="s">
        <v>6753</v>
      </c>
      <c r="F1325" s="17" t="s">
        <v>52</v>
      </c>
      <c r="G1325" s="17" t="s">
        <v>61</v>
      </c>
      <c r="H1325" s="17" t="s">
        <v>22</v>
      </c>
      <c r="I1325" s="17" t="s">
        <v>22</v>
      </c>
      <c r="J1325" s="17" t="s">
        <v>22</v>
      </c>
      <c r="K1325" s="17" t="s">
        <v>22</v>
      </c>
      <c r="L1325" s="17" t="s">
        <v>22</v>
      </c>
      <c r="M1325" s="17" t="s">
        <v>22</v>
      </c>
      <c r="N1325" s="17" t="s">
        <v>22</v>
      </c>
      <c r="O1325" s="17" t="s">
        <v>22</v>
      </c>
      <c r="P1325" s="17" t="s">
        <v>22</v>
      </c>
    </row>
    <row r="1326" spans="1:16">
      <c r="A1326" s="18" t="s">
        <v>127</v>
      </c>
      <c r="B1326" s="17" t="s">
        <v>5159</v>
      </c>
      <c r="C1326" s="17" t="s">
        <v>1685</v>
      </c>
      <c r="D1326" s="17" t="s">
        <v>1686</v>
      </c>
      <c r="F1326" s="17" t="s">
        <v>52</v>
      </c>
      <c r="G1326" s="17" t="s">
        <v>61</v>
      </c>
      <c r="H1326" s="17" t="s">
        <v>5698</v>
      </c>
      <c r="I1326" s="17" t="s">
        <v>410</v>
      </c>
      <c r="J1326" s="17" t="s">
        <v>132</v>
      </c>
      <c r="K1326" s="17" t="s">
        <v>22</v>
      </c>
      <c r="L1326" s="17" t="s">
        <v>22</v>
      </c>
      <c r="M1326" s="17" t="s">
        <v>22</v>
      </c>
      <c r="N1326" s="17" t="s">
        <v>22</v>
      </c>
      <c r="O1326" s="17" t="s">
        <v>22</v>
      </c>
      <c r="P1326" s="17" t="s">
        <v>22</v>
      </c>
    </row>
    <row r="1327" spans="1:16">
      <c r="A1327" s="18" t="s">
        <v>6765</v>
      </c>
      <c r="B1327" s="17" t="s">
        <v>5160</v>
      </c>
      <c r="C1327" s="17" t="s">
        <v>6069</v>
      </c>
      <c r="D1327" s="17" t="s">
        <v>6069</v>
      </c>
      <c r="E1327" s="18" t="s">
        <v>6753</v>
      </c>
      <c r="F1327" s="17" t="s">
        <v>52</v>
      </c>
      <c r="G1327" s="17" t="s">
        <v>61</v>
      </c>
      <c r="H1327" s="17" t="s">
        <v>22</v>
      </c>
      <c r="I1327" s="17" t="s">
        <v>22</v>
      </c>
      <c r="J1327" s="17" t="s">
        <v>22</v>
      </c>
      <c r="K1327" s="17" t="s">
        <v>22</v>
      </c>
      <c r="L1327" s="17" t="s">
        <v>22</v>
      </c>
      <c r="M1327" s="17" t="s">
        <v>22</v>
      </c>
      <c r="N1327" s="17" t="s">
        <v>22</v>
      </c>
      <c r="O1327" s="17" t="s">
        <v>22</v>
      </c>
      <c r="P1327" s="17" t="s">
        <v>22</v>
      </c>
    </row>
    <row r="1328" spans="1:16">
      <c r="A1328" s="18" t="s">
        <v>127</v>
      </c>
      <c r="B1328" s="17" t="s">
        <v>5161</v>
      </c>
      <c r="C1328" s="17" t="s">
        <v>1685</v>
      </c>
      <c r="D1328" s="17" t="s">
        <v>1686</v>
      </c>
      <c r="F1328" s="17" t="s">
        <v>52</v>
      </c>
      <c r="G1328" s="17" t="s">
        <v>61</v>
      </c>
      <c r="H1328" s="17" t="s">
        <v>5699</v>
      </c>
      <c r="I1328" s="17" t="s">
        <v>410</v>
      </c>
      <c r="J1328" s="17" t="s">
        <v>132</v>
      </c>
      <c r="K1328" s="17" t="s">
        <v>22</v>
      </c>
      <c r="L1328" s="17" t="s">
        <v>22</v>
      </c>
      <c r="M1328" s="17" t="s">
        <v>22</v>
      </c>
      <c r="N1328" s="17" t="s">
        <v>22</v>
      </c>
      <c r="O1328" s="17" t="s">
        <v>22</v>
      </c>
      <c r="P1328" s="17" t="s">
        <v>22</v>
      </c>
    </row>
    <row r="1329" spans="1:16">
      <c r="A1329" s="18" t="s">
        <v>6765</v>
      </c>
      <c r="B1329" s="17" t="s">
        <v>5162</v>
      </c>
      <c r="C1329" s="17" t="s">
        <v>6135</v>
      </c>
      <c r="D1329" s="17" t="s">
        <v>6136</v>
      </c>
      <c r="E1329" s="18" t="s">
        <v>6754</v>
      </c>
      <c r="F1329" s="17" t="s">
        <v>52</v>
      </c>
      <c r="G1329" s="17" t="s">
        <v>61</v>
      </c>
      <c r="H1329" s="17" t="s">
        <v>22</v>
      </c>
      <c r="I1329" s="17" t="s">
        <v>22</v>
      </c>
      <c r="J1329" s="17" t="s">
        <v>22</v>
      </c>
      <c r="K1329" s="17" t="s">
        <v>22</v>
      </c>
      <c r="L1329" s="17" t="s">
        <v>22</v>
      </c>
      <c r="M1329" s="17" t="s">
        <v>22</v>
      </c>
      <c r="N1329" s="17" t="s">
        <v>22</v>
      </c>
      <c r="O1329" s="17" t="s">
        <v>22</v>
      </c>
      <c r="P1329" s="17" t="s">
        <v>22</v>
      </c>
    </row>
    <row r="1330" spans="1:16">
      <c r="A1330" s="18" t="s">
        <v>127</v>
      </c>
      <c r="B1330" s="17" t="s">
        <v>5163</v>
      </c>
      <c r="C1330" s="17" t="s">
        <v>1685</v>
      </c>
      <c r="D1330" s="17" t="s">
        <v>1686</v>
      </c>
      <c r="F1330" s="17" t="s">
        <v>52</v>
      </c>
      <c r="G1330" s="17" t="s">
        <v>61</v>
      </c>
      <c r="H1330" s="17" t="s">
        <v>5700</v>
      </c>
      <c r="I1330" s="17" t="s">
        <v>410</v>
      </c>
      <c r="J1330" s="17" t="s">
        <v>132</v>
      </c>
    </row>
    <row r="1331" spans="1:16">
      <c r="A1331" s="18" t="s">
        <v>22</v>
      </c>
      <c r="B1331" s="17" t="s">
        <v>22</v>
      </c>
      <c r="C1331" s="17" t="s">
        <v>22</v>
      </c>
      <c r="D1331" s="17" t="s">
        <v>22</v>
      </c>
      <c r="F1331" s="17" t="s">
        <v>22</v>
      </c>
      <c r="G1331" s="17" t="s">
        <v>22</v>
      </c>
      <c r="H1331" s="17" t="s">
        <v>22</v>
      </c>
      <c r="I1331" s="17" t="s">
        <v>22</v>
      </c>
      <c r="J1331" s="17" t="s">
        <v>22</v>
      </c>
    </row>
    <row r="1332" spans="1:16">
      <c r="A1332" s="18" t="s">
        <v>6765</v>
      </c>
      <c r="B1332" s="17" t="s">
        <v>5164</v>
      </c>
      <c r="C1332" s="17" t="s">
        <v>6134</v>
      </c>
      <c r="D1332" s="17" t="s">
        <v>6134</v>
      </c>
      <c r="E1332" s="18" t="s">
        <v>6754</v>
      </c>
      <c r="F1332" s="17" t="s">
        <v>52</v>
      </c>
      <c r="G1332" s="17" t="s">
        <v>61</v>
      </c>
      <c r="H1332" s="17" t="s">
        <v>22</v>
      </c>
      <c r="I1332" s="17" t="s">
        <v>22</v>
      </c>
      <c r="J1332" s="17" t="s">
        <v>22</v>
      </c>
    </row>
    <row r="1333" spans="1:16">
      <c r="A1333" s="18" t="s">
        <v>127</v>
      </c>
      <c r="B1333" s="17" t="s">
        <v>5165</v>
      </c>
      <c r="C1333" s="17" t="s">
        <v>1685</v>
      </c>
      <c r="D1333" s="17" t="s">
        <v>1686</v>
      </c>
      <c r="F1333" s="17" t="s">
        <v>52</v>
      </c>
      <c r="G1333" s="17" t="s">
        <v>61</v>
      </c>
      <c r="H1333" s="17" t="s">
        <v>5701</v>
      </c>
      <c r="I1333" s="17" t="s">
        <v>410</v>
      </c>
      <c r="J1333" s="17" t="s">
        <v>132</v>
      </c>
    </row>
    <row r="1334" spans="1:16">
      <c r="A1334" s="18" t="s">
        <v>6765</v>
      </c>
      <c r="B1334" s="17" t="s">
        <v>5166</v>
      </c>
      <c r="C1334" s="17" t="s">
        <v>6070</v>
      </c>
      <c r="D1334" s="17" t="s">
        <v>6070</v>
      </c>
      <c r="E1334" s="18" t="s">
        <v>6754</v>
      </c>
      <c r="F1334" s="17" t="s">
        <v>52</v>
      </c>
      <c r="G1334" s="17" t="s">
        <v>61</v>
      </c>
      <c r="H1334" s="17" t="s">
        <v>22</v>
      </c>
      <c r="I1334" s="17" t="s">
        <v>22</v>
      </c>
      <c r="J1334" s="17" t="s">
        <v>22</v>
      </c>
      <c r="K1334" s="17" t="s">
        <v>22</v>
      </c>
      <c r="L1334" s="17" t="s">
        <v>22</v>
      </c>
      <c r="M1334" s="17" t="s">
        <v>22</v>
      </c>
      <c r="N1334" s="17" t="s">
        <v>22</v>
      </c>
      <c r="O1334" s="17" t="s">
        <v>22</v>
      </c>
      <c r="P1334" s="17" t="s">
        <v>22</v>
      </c>
    </row>
    <row r="1335" spans="1:16">
      <c r="A1335" s="18" t="s">
        <v>127</v>
      </c>
      <c r="B1335" s="17" t="s">
        <v>5167</v>
      </c>
      <c r="C1335" s="17" t="s">
        <v>1685</v>
      </c>
      <c r="D1335" s="17" t="s">
        <v>1686</v>
      </c>
      <c r="F1335" s="17" t="s">
        <v>52</v>
      </c>
      <c r="G1335" s="17" t="s">
        <v>61</v>
      </c>
      <c r="H1335" s="17" t="s">
        <v>5702</v>
      </c>
      <c r="I1335" s="17" t="s">
        <v>410</v>
      </c>
      <c r="J1335" s="17" t="s">
        <v>132</v>
      </c>
      <c r="K1335" s="17" t="s">
        <v>22</v>
      </c>
      <c r="L1335" s="17" t="s">
        <v>22</v>
      </c>
      <c r="M1335" s="17" t="s">
        <v>22</v>
      </c>
      <c r="N1335" s="17" t="s">
        <v>22</v>
      </c>
      <c r="O1335" s="17" t="s">
        <v>22</v>
      </c>
      <c r="P1335" s="17" t="s">
        <v>22</v>
      </c>
    </row>
    <row r="1336" spans="1:16">
      <c r="A1336" s="18" t="s">
        <v>6765</v>
      </c>
      <c r="B1336" s="17" t="s">
        <v>5168</v>
      </c>
      <c r="C1336" s="17" t="s">
        <v>6071</v>
      </c>
      <c r="D1336" s="17" t="s">
        <v>6071</v>
      </c>
      <c r="E1336" s="18" t="s">
        <v>6754</v>
      </c>
      <c r="F1336" s="17" t="s">
        <v>52</v>
      </c>
      <c r="G1336" s="17" t="s">
        <v>61</v>
      </c>
      <c r="H1336" s="17" t="s">
        <v>22</v>
      </c>
      <c r="I1336" s="17" t="s">
        <v>22</v>
      </c>
      <c r="J1336" s="17" t="s">
        <v>22</v>
      </c>
      <c r="K1336" s="17" t="s">
        <v>22</v>
      </c>
      <c r="L1336" s="17" t="s">
        <v>22</v>
      </c>
      <c r="M1336" s="17" t="s">
        <v>22</v>
      </c>
      <c r="N1336" s="17" t="s">
        <v>22</v>
      </c>
      <c r="O1336" s="17" t="s">
        <v>22</v>
      </c>
      <c r="P1336" s="17" t="s">
        <v>22</v>
      </c>
    </row>
    <row r="1337" spans="1:16">
      <c r="A1337" s="18" t="s">
        <v>127</v>
      </c>
      <c r="B1337" s="17" t="s">
        <v>5169</v>
      </c>
      <c r="C1337" s="17" t="s">
        <v>1685</v>
      </c>
      <c r="D1337" s="17" t="s">
        <v>1686</v>
      </c>
      <c r="F1337" s="17" t="s">
        <v>52</v>
      </c>
      <c r="G1337" s="17" t="s">
        <v>61</v>
      </c>
      <c r="H1337" s="17" t="s">
        <v>5703</v>
      </c>
      <c r="I1337" s="17" t="s">
        <v>410</v>
      </c>
      <c r="J1337" s="17" t="s">
        <v>132</v>
      </c>
      <c r="K1337" s="17" t="s">
        <v>22</v>
      </c>
      <c r="L1337" s="17" t="s">
        <v>22</v>
      </c>
      <c r="M1337" s="17" t="s">
        <v>22</v>
      </c>
      <c r="N1337" s="17" t="s">
        <v>22</v>
      </c>
      <c r="O1337" s="17" t="s">
        <v>22</v>
      </c>
      <c r="P1337" s="17" t="s">
        <v>22</v>
      </c>
    </row>
    <row r="1338" spans="1:16">
      <c r="A1338" s="18" t="s">
        <v>6765</v>
      </c>
      <c r="B1338" s="17" t="s">
        <v>5170</v>
      </c>
      <c r="C1338" s="17" t="s">
        <v>6072</v>
      </c>
      <c r="D1338" s="17" t="s">
        <v>6072</v>
      </c>
      <c r="E1338" s="18" t="s">
        <v>6754</v>
      </c>
      <c r="F1338" s="17" t="s">
        <v>52</v>
      </c>
      <c r="G1338" s="17" t="s">
        <v>61</v>
      </c>
      <c r="H1338" s="17" t="s">
        <v>22</v>
      </c>
      <c r="I1338" s="17" t="s">
        <v>22</v>
      </c>
      <c r="J1338" s="17" t="s">
        <v>22</v>
      </c>
      <c r="K1338" s="17" t="s">
        <v>22</v>
      </c>
      <c r="L1338" s="17" t="s">
        <v>22</v>
      </c>
      <c r="M1338" s="17" t="s">
        <v>22</v>
      </c>
      <c r="N1338" s="17" t="s">
        <v>22</v>
      </c>
      <c r="O1338" s="17" t="s">
        <v>22</v>
      </c>
      <c r="P1338" s="17" t="s">
        <v>22</v>
      </c>
    </row>
    <row r="1339" spans="1:16">
      <c r="A1339" s="18" t="s">
        <v>127</v>
      </c>
      <c r="B1339" s="17" t="s">
        <v>5171</v>
      </c>
      <c r="C1339" s="17" t="s">
        <v>1685</v>
      </c>
      <c r="D1339" s="17" t="s">
        <v>1686</v>
      </c>
      <c r="F1339" s="17" t="s">
        <v>52</v>
      </c>
      <c r="G1339" s="17" t="s">
        <v>61</v>
      </c>
      <c r="H1339" s="17" t="s">
        <v>5704</v>
      </c>
      <c r="I1339" s="17" t="s">
        <v>410</v>
      </c>
      <c r="J1339" s="17" t="s">
        <v>132</v>
      </c>
    </row>
    <row r="1340" spans="1:16">
      <c r="A1340" s="18" t="s">
        <v>22</v>
      </c>
      <c r="B1340" s="17" t="s">
        <v>22</v>
      </c>
      <c r="C1340" s="17" t="s">
        <v>22</v>
      </c>
      <c r="D1340" s="17" t="s">
        <v>22</v>
      </c>
      <c r="F1340" s="17" t="s">
        <v>22</v>
      </c>
      <c r="G1340" s="17" t="s">
        <v>22</v>
      </c>
      <c r="H1340" s="17" t="s">
        <v>22</v>
      </c>
      <c r="I1340" s="17" t="s">
        <v>22</v>
      </c>
      <c r="J1340" s="17" t="s">
        <v>22</v>
      </c>
    </row>
    <row r="1341" spans="1:16">
      <c r="A1341" s="18" t="s">
        <v>6765</v>
      </c>
      <c r="B1341" s="17" t="s">
        <v>5172</v>
      </c>
      <c r="C1341" s="17" t="s">
        <v>6073</v>
      </c>
      <c r="D1341" s="17" t="s">
        <v>6073</v>
      </c>
      <c r="E1341" s="18" t="s">
        <v>6754</v>
      </c>
      <c r="F1341" s="17" t="s">
        <v>52</v>
      </c>
      <c r="G1341" s="17" t="s">
        <v>61</v>
      </c>
      <c r="H1341" s="17" t="s">
        <v>22</v>
      </c>
      <c r="I1341" s="17" t="s">
        <v>22</v>
      </c>
      <c r="J1341" s="17" t="s">
        <v>22</v>
      </c>
    </row>
    <row r="1342" spans="1:16">
      <c r="A1342" s="18" t="s">
        <v>127</v>
      </c>
      <c r="B1342" s="17" t="s">
        <v>5173</v>
      </c>
      <c r="C1342" s="17" t="s">
        <v>1685</v>
      </c>
      <c r="D1342" s="17" t="s">
        <v>1686</v>
      </c>
      <c r="F1342" s="17" t="s">
        <v>52</v>
      </c>
      <c r="G1342" s="17" t="s">
        <v>61</v>
      </c>
      <c r="H1342" s="17" t="s">
        <v>5705</v>
      </c>
      <c r="I1342" s="17" t="s">
        <v>410</v>
      </c>
      <c r="J1342" s="17" t="s">
        <v>132</v>
      </c>
    </row>
    <row r="1343" spans="1:16">
      <c r="A1343" s="18" t="s">
        <v>6765</v>
      </c>
      <c r="B1343" s="17" t="s">
        <v>5174</v>
      </c>
      <c r="C1343" s="17" t="s">
        <v>6074</v>
      </c>
      <c r="D1343" s="17" t="s">
        <v>6074</v>
      </c>
      <c r="E1343" s="18" t="s">
        <v>6754</v>
      </c>
      <c r="F1343" s="17" t="s">
        <v>52</v>
      </c>
      <c r="G1343" s="17" t="s">
        <v>61</v>
      </c>
      <c r="H1343" s="17" t="s">
        <v>22</v>
      </c>
      <c r="I1343" s="17" t="s">
        <v>22</v>
      </c>
      <c r="J1343" s="17" t="s">
        <v>22</v>
      </c>
      <c r="K1343" s="17" t="s">
        <v>22</v>
      </c>
      <c r="L1343" s="17" t="s">
        <v>22</v>
      </c>
      <c r="M1343" s="17" t="s">
        <v>22</v>
      </c>
      <c r="N1343" s="17" t="s">
        <v>22</v>
      </c>
      <c r="O1343" s="17" t="s">
        <v>22</v>
      </c>
      <c r="P1343" s="17" t="s">
        <v>22</v>
      </c>
    </row>
    <row r="1344" spans="1:16">
      <c r="A1344" s="18" t="s">
        <v>127</v>
      </c>
      <c r="B1344" s="17" t="s">
        <v>5175</v>
      </c>
      <c r="C1344" s="17" t="s">
        <v>1685</v>
      </c>
      <c r="D1344" s="17" t="s">
        <v>1686</v>
      </c>
      <c r="F1344" s="17" t="s">
        <v>52</v>
      </c>
      <c r="G1344" s="17" t="s">
        <v>61</v>
      </c>
      <c r="H1344" s="17" t="s">
        <v>5706</v>
      </c>
      <c r="I1344" s="17" t="s">
        <v>410</v>
      </c>
      <c r="J1344" s="17" t="s">
        <v>132</v>
      </c>
      <c r="K1344" s="17" t="s">
        <v>22</v>
      </c>
      <c r="L1344" s="17" t="s">
        <v>22</v>
      </c>
      <c r="M1344" s="17" t="s">
        <v>22</v>
      </c>
      <c r="N1344" s="17" t="s">
        <v>22</v>
      </c>
      <c r="O1344" s="17" t="s">
        <v>22</v>
      </c>
      <c r="P1344" s="17" t="s">
        <v>22</v>
      </c>
    </row>
    <row r="1345" spans="1:16">
      <c r="A1345" s="18" t="s">
        <v>6765</v>
      </c>
      <c r="B1345" s="17" t="s">
        <v>5176</v>
      </c>
      <c r="C1345" s="17" t="s">
        <v>6075</v>
      </c>
      <c r="D1345" s="17" t="s">
        <v>6075</v>
      </c>
      <c r="E1345" s="18" t="s">
        <v>6754</v>
      </c>
      <c r="F1345" s="17" t="s">
        <v>52</v>
      </c>
      <c r="G1345" s="17" t="s">
        <v>61</v>
      </c>
      <c r="H1345" s="17" t="s">
        <v>22</v>
      </c>
      <c r="I1345" s="17" t="s">
        <v>22</v>
      </c>
      <c r="J1345" s="17" t="s">
        <v>22</v>
      </c>
      <c r="K1345" s="17" t="s">
        <v>22</v>
      </c>
      <c r="L1345" s="17" t="s">
        <v>22</v>
      </c>
      <c r="M1345" s="17" t="s">
        <v>22</v>
      </c>
      <c r="N1345" s="17" t="s">
        <v>22</v>
      </c>
      <c r="O1345" s="17" t="s">
        <v>22</v>
      </c>
      <c r="P1345" s="17" t="s">
        <v>22</v>
      </c>
    </row>
    <row r="1346" spans="1:16">
      <c r="A1346" s="18" t="s">
        <v>127</v>
      </c>
      <c r="B1346" s="17" t="s">
        <v>5177</v>
      </c>
      <c r="C1346" s="17" t="s">
        <v>1685</v>
      </c>
      <c r="D1346" s="17" t="s">
        <v>1686</v>
      </c>
      <c r="F1346" s="17" t="s">
        <v>52</v>
      </c>
      <c r="G1346" s="17" t="s">
        <v>61</v>
      </c>
      <c r="H1346" s="17" t="s">
        <v>5707</v>
      </c>
      <c r="I1346" s="17" t="s">
        <v>410</v>
      </c>
      <c r="J1346" s="17" t="s">
        <v>132</v>
      </c>
      <c r="K1346" s="17" t="s">
        <v>22</v>
      </c>
      <c r="L1346" s="17" t="s">
        <v>22</v>
      </c>
      <c r="M1346" s="17" t="s">
        <v>22</v>
      </c>
      <c r="N1346" s="17" t="s">
        <v>22</v>
      </c>
      <c r="O1346" s="17" t="s">
        <v>22</v>
      </c>
      <c r="P1346" s="17" t="s">
        <v>22</v>
      </c>
    </row>
    <row r="1347" spans="1:16">
      <c r="A1347" s="18" t="s">
        <v>6765</v>
      </c>
      <c r="B1347" s="17" t="s">
        <v>5178</v>
      </c>
      <c r="C1347" s="17" t="s">
        <v>6076</v>
      </c>
      <c r="D1347" s="17" t="s">
        <v>6076</v>
      </c>
      <c r="E1347" s="18" t="s">
        <v>6754</v>
      </c>
      <c r="F1347" s="17" t="s">
        <v>52</v>
      </c>
      <c r="G1347" s="17" t="s">
        <v>61</v>
      </c>
      <c r="H1347" s="17" t="s">
        <v>22</v>
      </c>
      <c r="I1347" s="17" t="s">
        <v>22</v>
      </c>
      <c r="J1347" s="17" t="s">
        <v>22</v>
      </c>
      <c r="K1347" s="17" t="s">
        <v>22</v>
      </c>
      <c r="L1347" s="17" t="s">
        <v>22</v>
      </c>
      <c r="M1347" s="17" t="s">
        <v>22</v>
      </c>
      <c r="N1347" s="17" t="s">
        <v>22</v>
      </c>
      <c r="O1347" s="17" t="s">
        <v>22</v>
      </c>
      <c r="P1347" s="17" t="s">
        <v>22</v>
      </c>
    </row>
    <row r="1348" spans="1:16">
      <c r="A1348" s="18" t="s">
        <v>127</v>
      </c>
      <c r="B1348" s="17" t="s">
        <v>5179</v>
      </c>
      <c r="C1348" s="17" t="s">
        <v>1685</v>
      </c>
      <c r="D1348" s="17" t="s">
        <v>1686</v>
      </c>
      <c r="F1348" s="17" t="s">
        <v>52</v>
      </c>
      <c r="G1348" s="17" t="s">
        <v>61</v>
      </c>
      <c r="H1348" s="17" t="s">
        <v>5708</v>
      </c>
      <c r="I1348" s="17" t="s">
        <v>410</v>
      </c>
      <c r="J1348" s="17" t="s">
        <v>132</v>
      </c>
    </row>
    <row r="1349" spans="1:16">
      <c r="A1349" s="18" t="s">
        <v>22</v>
      </c>
      <c r="B1349" s="17" t="s">
        <v>22</v>
      </c>
      <c r="C1349" s="17" t="s">
        <v>22</v>
      </c>
      <c r="D1349" s="17" t="s">
        <v>22</v>
      </c>
      <c r="F1349" s="17" t="s">
        <v>22</v>
      </c>
      <c r="G1349" s="17" t="s">
        <v>22</v>
      </c>
      <c r="H1349" s="17" t="s">
        <v>22</v>
      </c>
      <c r="I1349" s="17" t="s">
        <v>22</v>
      </c>
      <c r="J1349" s="17" t="s">
        <v>22</v>
      </c>
    </row>
    <row r="1350" spans="1:16">
      <c r="A1350" s="18" t="s">
        <v>6765</v>
      </c>
      <c r="B1350" s="17" t="s">
        <v>5180</v>
      </c>
      <c r="C1350" s="17" t="s">
        <v>6077</v>
      </c>
      <c r="D1350" s="17" t="s">
        <v>6077</v>
      </c>
      <c r="E1350" s="18" t="s">
        <v>6754</v>
      </c>
      <c r="F1350" s="17" t="s">
        <v>52</v>
      </c>
      <c r="G1350" s="17" t="s">
        <v>61</v>
      </c>
      <c r="H1350" s="17" t="s">
        <v>22</v>
      </c>
      <c r="I1350" s="17" t="s">
        <v>22</v>
      </c>
      <c r="J1350" s="17" t="s">
        <v>22</v>
      </c>
    </row>
    <row r="1351" spans="1:16">
      <c r="A1351" s="18" t="s">
        <v>127</v>
      </c>
      <c r="B1351" s="17" t="s">
        <v>5181</v>
      </c>
      <c r="C1351" s="17" t="s">
        <v>1685</v>
      </c>
      <c r="D1351" s="17" t="s">
        <v>1686</v>
      </c>
      <c r="F1351" s="17" t="s">
        <v>52</v>
      </c>
      <c r="G1351" s="17" t="s">
        <v>61</v>
      </c>
      <c r="H1351" s="17" t="s">
        <v>5709</v>
      </c>
      <c r="I1351" s="17" t="s">
        <v>410</v>
      </c>
      <c r="J1351" s="17" t="s">
        <v>132</v>
      </c>
    </row>
    <row r="1352" spans="1:16">
      <c r="A1352" s="18" t="s">
        <v>6765</v>
      </c>
      <c r="B1352" s="17" t="s">
        <v>5182</v>
      </c>
      <c r="C1352" s="17" t="s">
        <v>6078</v>
      </c>
      <c r="D1352" s="17" t="s">
        <v>6078</v>
      </c>
      <c r="E1352" s="18" t="s">
        <v>6754</v>
      </c>
      <c r="F1352" s="17" t="s">
        <v>52</v>
      </c>
      <c r="G1352" s="17" t="s">
        <v>61</v>
      </c>
      <c r="H1352" s="17" t="s">
        <v>22</v>
      </c>
      <c r="I1352" s="17" t="s">
        <v>22</v>
      </c>
      <c r="J1352" s="17" t="s">
        <v>22</v>
      </c>
      <c r="K1352" s="17" t="s">
        <v>22</v>
      </c>
      <c r="L1352" s="17" t="s">
        <v>22</v>
      </c>
      <c r="M1352" s="17" t="s">
        <v>22</v>
      </c>
      <c r="N1352" s="17" t="s">
        <v>22</v>
      </c>
      <c r="O1352" s="17" t="s">
        <v>22</v>
      </c>
      <c r="P1352" s="17" t="s">
        <v>22</v>
      </c>
    </row>
    <row r="1353" spans="1:16">
      <c r="A1353" s="18" t="s">
        <v>127</v>
      </c>
      <c r="B1353" s="17" t="s">
        <v>5183</v>
      </c>
      <c r="C1353" s="17" t="s">
        <v>1685</v>
      </c>
      <c r="D1353" s="17" t="s">
        <v>1686</v>
      </c>
      <c r="F1353" s="17" t="s">
        <v>52</v>
      </c>
      <c r="G1353" s="17" t="s">
        <v>61</v>
      </c>
      <c r="H1353" s="17" t="s">
        <v>5710</v>
      </c>
      <c r="I1353" s="17" t="s">
        <v>410</v>
      </c>
      <c r="J1353" s="17" t="s">
        <v>132</v>
      </c>
      <c r="K1353" s="17" t="s">
        <v>22</v>
      </c>
      <c r="L1353" s="17" t="s">
        <v>22</v>
      </c>
      <c r="M1353" s="17" t="s">
        <v>22</v>
      </c>
      <c r="N1353" s="17" t="s">
        <v>22</v>
      </c>
      <c r="O1353" s="17" t="s">
        <v>22</v>
      </c>
      <c r="P1353" s="17" t="s">
        <v>22</v>
      </c>
    </row>
    <row r="1354" spans="1:16">
      <c r="A1354" s="18" t="s">
        <v>6765</v>
      </c>
      <c r="B1354" s="17" t="s">
        <v>5184</v>
      </c>
      <c r="C1354" s="17" t="s">
        <v>6079</v>
      </c>
      <c r="D1354" s="17" t="s">
        <v>6079</v>
      </c>
      <c r="E1354" s="18" t="s">
        <v>6754</v>
      </c>
      <c r="F1354" s="17" t="s">
        <v>52</v>
      </c>
      <c r="G1354" s="17" t="s">
        <v>61</v>
      </c>
      <c r="H1354" s="17" t="s">
        <v>22</v>
      </c>
      <c r="I1354" s="17" t="s">
        <v>22</v>
      </c>
      <c r="J1354" s="17" t="s">
        <v>22</v>
      </c>
      <c r="K1354" s="17" t="s">
        <v>22</v>
      </c>
      <c r="L1354" s="17" t="s">
        <v>22</v>
      </c>
      <c r="M1354" s="17" t="s">
        <v>22</v>
      </c>
      <c r="N1354" s="17" t="s">
        <v>22</v>
      </c>
      <c r="O1354" s="17" t="s">
        <v>22</v>
      </c>
      <c r="P1354" s="17" t="s">
        <v>22</v>
      </c>
    </row>
    <row r="1355" spans="1:16">
      <c r="A1355" s="18" t="s">
        <v>127</v>
      </c>
      <c r="B1355" s="17" t="s">
        <v>5185</v>
      </c>
      <c r="C1355" s="17" t="s">
        <v>1685</v>
      </c>
      <c r="D1355" s="17" t="s">
        <v>1686</v>
      </c>
      <c r="F1355" s="17" t="s">
        <v>52</v>
      </c>
      <c r="G1355" s="17" t="s">
        <v>61</v>
      </c>
      <c r="H1355" s="17" t="s">
        <v>5711</v>
      </c>
      <c r="I1355" s="17" t="s">
        <v>410</v>
      </c>
      <c r="J1355" s="17" t="s">
        <v>132</v>
      </c>
      <c r="K1355" s="17" t="s">
        <v>22</v>
      </c>
      <c r="L1355" s="17" t="s">
        <v>22</v>
      </c>
      <c r="M1355" s="17" t="s">
        <v>22</v>
      </c>
      <c r="N1355" s="17" t="s">
        <v>22</v>
      </c>
      <c r="O1355" s="17" t="s">
        <v>22</v>
      </c>
      <c r="P1355" s="17" t="s">
        <v>22</v>
      </c>
    </row>
    <row r="1356" spans="1:16">
      <c r="A1356" s="18" t="s">
        <v>6765</v>
      </c>
      <c r="B1356" s="17" t="s">
        <v>5186</v>
      </c>
      <c r="C1356" s="17" t="s">
        <v>6080</v>
      </c>
      <c r="D1356" s="17" t="s">
        <v>6080</v>
      </c>
      <c r="E1356" s="18" t="s">
        <v>6754</v>
      </c>
      <c r="F1356" s="17" t="s">
        <v>52</v>
      </c>
      <c r="G1356" s="17" t="s">
        <v>61</v>
      </c>
      <c r="H1356" s="17" t="s">
        <v>22</v>
      </c>
      <c r="I1356" s="17" t="s">
        <v>22</v>
      </c>
      <c r="J1356" s="17" t="s">
        <v>22</v>
      </c>
      <c r="K1356" s="17" t="s">
        <v>22</v>
      </c>
      <c r="L1356" s="17" t="s">
        <v>22</v>
      </c>
      <c r="M1356" s="17" t="s">
        <v>22</v>
      </c>
      <c r="N1356" s="17" t="s">
        <v>22</v>
      </c>
      <c r="O1356" s="17" t="s">
        <v>22</v>
      </c>
      <c r="P1356" s="17" t="s">
        <v>22</v>
      </c>
    </row>
    <row r="1357" spans="1:16">
      <c r="A1357" s="18" t="s">
        <v>127</v>
      </c>
      <c r="B1357" s="17" t="s">
        <v>5187</v>
      </c>
      <c r="C1357" s="17" t="s">
        <v>1685</v>
      </c>
      <c r="D1357" s="17" t="s">
        <v>1686</v>
      </c>
      <c r="F1357" s="17" t="s">
        <v>52</v>
      </c>
      <c r="G1357" s="17" t="s">
        <v>61</v>
      </c>
      <c r="H1357" s="17" t="s">
        <v>5712</v>
      </c>
      <c r="I1357" s="17" t="s">
        <v>410</v>
      </c>
      <c r="J1357" s="17" t="s">
        <v>132</v>
      </c>
    </row>
    <row r="1358" spans="1:16">
      <c r="A1358" s="18" t="s">
        <v>22</v>
      </c>
      <c r="B1358" s="17" t="s">
        <v>22</v>
      </c>
      <c r="C1358" s="17" t="s">
        <v>22</v>
      </c>
      <c r="D1358" s="17" t="s">
        <v>22</v>
      </c>
      <c r="F1358" s="17" t="s">
        <v>22</v>
      </c>
      <c r="G1358" s="17" t="s">
        <v>22</v>
      </c>
      <c r="H1358" s="17" t="s">
        <v>22</v>
      </c>
      <c r="I1358" s="17" t="s">
        <v>22</v>
      </c>
      <c r="J1358" s="17" t="s">
        <v>22</v>
      </c>
    </row>
    <row r="1359" spans="1:16">
      <c r="A1359" s="18" t="s">
        <v>6765</v>
      </c>
      <c r="B1359" s="17" t="s">
        <v>5188</v>
      </c>
      <c r="C1359" s="17" t="s">
        <v>6081</v>
      </c>
      <c r="D1359" s="17" t="s">
        <v>6081</v>
      </c>
      <c r="E1359" s="18" t="s">
        <v>6754</v>
      </c>
      <c r="F1359" s="17" t="s">
        <v>52</v>
      </c>
      <c r="G1359" s="17" t="s">
        <v>61</v>
      </c>
      <c r="H1359" s="17" t="s">
        <v>22</v>
      </c>
      <c r="I1359" s="17" t="s">
        <v>22</v>
      </c>
      <c r="J1359" s="17" t="s">
        <v>22</v>
      </c>
    </row>
    <row r="1360" spans="1:16">
      <c r="A1360" s="18" t="s">
        <v>127</v>
      </c>
      <c r="B1360" s="17" t="s">
        <v>5189</v>
      </c>
      <c r="C1360" s="17" t="s">
        <v>1685</v>
      </c>
      <c r="D1360" s="17" t="s">
        <v>1686</v>
      </c>
      <c r="F1360" s="17" t="s">
        <v>52</v>
      </c>
      <c r="G1360" s="17" t="s">
        <v>61</v>
      </c>
      <c r="H1360" s="17" t="s">
        <v>5713</v>
      </c>
      <c r="I1360" s="17" t="s">
        <v>410</v>
      </c>
      <c r="J1360" s="17" t="s">
        <v>132</v>
      </c>
    </row>
    <row r="1361" spans="1:16">
      <c r="A1361" s="18" t="s">
        <v>6765</v>
      </c>
      <c r="B1361" s="17" t="s">
        <v>5190</v>
      </c>
      <c r="C1361" s="17" t="s">
        <v>6082</v>
      </c>
      <c r="D1361" s="17" t="s">
        <v>6082</v>
      </c>
      <c r="E1361" s="18" t="s">
        <v>6754</v>
      </c>
      <c r="F1361" s="17" t="s">
        <v>52</v>
      </c>
      <c r="G1361" s="17" t="s">
        <v>61</v>
      </c>
      <c r="H1361" s="17" t="s">
        <v>22</v>
      </c>
      <c r="I1361" s="17" t="s">
        <v>22</v>
      </c>
      <c r="J1361" s="17" t="s">
        <v>22</v>
      </c>
      <c r="K1361" s="17" t="s">
        <v>22</v>
      </c>
      <c r="L1361" s="17" t="s">
        <v>22</v>
      </c>
      <c r="M1361" s="17" t="s">
        <v>22</v>
      </c>
      <c r="N1361" s="17" t="s">
        <v>22</v>
      </c>
      <c r="O1361" s="17" t="s">
        <v>22</v>
      </c>
      <c r="P1361" s="17" t="s">
        <v>22</v>
      </c>
    </row>
    <row r="1362" spans="1:16">
      <c r="A1362" s="18" t="s">
        <v>127</v>
      </c>
      <c r="B1362" s="17" t="s">
        <v>5191</v>
      </c>
      <c r="C1362" s="17" t="s">
        <v>1685</v>
      </c>
      <c r="D1362" s="17" t="s">
        <v>1686</v>
      </c>
      <c r="F1362" s="17" t="s">
        <v>52</v>
      </c>
      <c r="G1362" s="17" t="s">
        <v>61</v>
      </c>
      <c r="H1362" s="17" t="s">
        <v>5714</v>
      </c>
      <c r="I1362" s="17" t="s">
        <v>410</v>
      </c>
      <c r="J1362" s="17" t="s">
        <v>132</v>
      </c>
      <c r="K1362" s="17" t="s">
        <v>22</v>
      </c>
      <c r="L1362" s="17" t="s">
        <v>22</v>
      </c>
      <c r="M1362" s="17" t="s">
        <v>22</v>
      </c>
      <c r="N1362" s="17" t="s">
        <v>22</v>
      </c>
      <c r="O1362" s="17" t="s">
        <v>22</v>
      </c>
      <c r="P1362" s="17" t="s">
        <v>22</v>
      </c>
    </row>
    <row r="1363" spans="1:16">
      <c r="A1363" s="18" t="s">
        <v>6765</v>
      </c>
      <c r="B1363" s="17" t="s">
        <v>5192</v>
      </c>
      <c r="C1363" s="17" t="s">
        <v>6083</v>
      </c>
      <c r="D1363" s="17" t="s">
        <v>6083</v>
      </c>
      <c r="E1363" s="18" t="s">
        <v>6754</v>
      </c>
      <c r="F1363" s="17" t="s">
        <v>52</v>
      </c>
      <c r="G1363" s="17" t="s">
        <v>61</v>
      </c>
      <c r="H1363" s="17" t="s">
        <v>22</v>
      </c>
      <c r="I1363" s="17" t="s">
        <v>22</v>
      </c>
      <c r="J1363" s="17" t="s">
        <v>22</v>
      </c>
      <c r="K1363" s="17" t="s">
        <v>22</v>
      </c>
      <c r="L1363" s="17" t="s">
        <v>22</v>
      </c>
      <c r="M1363" s="17" t="s">
        <v>22</v>
      </c>
      <c r="N1363" s="17" t="s">
        <v>22</v>
      </c>
      <c r="O1363" s="17" t="s">
        <v>22</v>
      </c>
      <c r="P1363" s="17" t="s">
        <v>22</v>
      </c>
    </row>
    <row r="1364" spans="1:16">
      <c r="A1364" s="18" t="s">
        <v>127</v>
      </c>
      <c r="B1364" s="17" t="s">
        <v>5193</v>
      </c>
      <c r="C1364" s="17" t="s">
        <v>1685</v>
      </c>
      <c r="D1364" s="17" t="s">
        <v>1686</v>
      </c>
      <c r="F1364" s="17" t="s">
        <v>52</v>
      </c>
      <c r="G1364" s="17" t="s">
        <v>61</v>
      </c>
      <c r="H1364" s="17" t="s">
        <v>5715</v>
      </c>
      <c r="I1364" s="17" t="s">
        <v>410</v>
      </c>
      <c r="J1364" s="17" t="s">
        <v>132</v>
      </c>
      <c r="K1364" s="17" t="s">
        <v>22</v>
      </c>
      <c r="L1364" s="17" t="s">
        <v>22</v>
      </c>
      <c r="M1364" s="17" t="s">
        <v>22</v>
      </c>
      <c r="N1364" s="17" t="s">
        <v>22</v>
      </c>
      <c r="O1364" s="17" t="s">
        <v>22</v>
      </c>
      <c r="P1364" s="17" t="s">
        <v>22</v>
      </c>
    </row>
    <row r="1365" spans="1:16">
      <c r="A1365" s="18" t="s">
        <v>6765</v>
      </c>
      <c r="B1365" s="17" t="s">
        <v>5194</v>
      </c>
      <c r="C1365" s="17" t="s">
        <v>6084</v>
      </c>
      <c r="D1365" s="17" t="s">
        <v>6084</v>
      </c>
      <c r="E1365" s="18" t="s">
        <v>6754</v>
      </c>
      <c r="F1365" s="17" t="s">
        <v>52</v>
      </c>
      <c r="G1365" s="17" t="s">
        <v>61</v>
      </c>
      <c r="H1365" s="17" t="s">
        <v>22</v>
      </c>
      <c r="I1365" s="17" t="s">
        <v>22</v>
      </c>
      <c r="J1365" s="17" t="s">
        <v>22</v>
      </c>
      <c r="K1365" s="17" t="s">
        <v>22</v>
      </c>
      <c r="L1365" s="17" t="s">
        <v>22</v>
      </c>
      <c r="M1365" s="17" t="s">
        <v>22</v>
      </c>
      <c r="N1365" s="17" t="s">
        <v>22</v>
      </c>
      <c r="O1365" s="17" t="s">
        <v>22</v>
      </c>
      <c r="P1365" s="17" t="s">
        <v>22</v>
      </c>
    </row>
    <row r="1366" spans="1:16">
      <c r="A1366" s="18" t="s">
        <v>127</v>
      </c>
      <c r="B1366" s="17" t="s">
        <v>5195</v>
      </c>
      <c r="C1366" s="17" t="s">
        <v>1685</v>
      </c>
      <c r="D1366" s="17" t="s">
        <v>1686</v>
      </c>
      <c r="F1366" s="17" t="s">
        <v>52</v>
      </c>
      <c r="G1366" s="17" t="s">
        <v>61</v>
      </c>
      <c r="H1366" s="17" t="s">
        <v>5716</v>
      </c>
      <c r="I1366" s="17" t="s">
        <v>410</v>
      </c>
      <c r="J1366" s="17" t="s">
        <v>132</v>
      </c>
    </row>
    <row r="1367" spans="1:16">
      <c r="A1367" s="18" t="s">
        <v>22</v>
      </c>
      <c r="B1367" s="17" t="s">
        <v>22</v>
      </c>
      <c r="C1367" s="17" t="s">
        <v>22</v>
      </c>
      <c r="D1367" s="17" t="s">
        <v>22</v>
      </c>
      <c r="F1367" s="17" t="s">
        <v>22</v>
      </c>
      <c r="G1367" s="17" t="s">
        <v>22</v>
      </c>
      <c r="H1367" s="17" t="s">
        <v>22</v>
      </c>
      <c r="I1367" s="17" t="s">
        <v>22</v>
      </c>
      <c r="J1367" s="17" t="s">
        <v>22</v>
      </c>
    </row>
    <row r="1368" spans="1:16">
      <c r="A1368" s="18" t="s">
        <v>6765</v>
      </c>
      <c r="B1368" s="17" t="s">
        <v>5196</v>
      </c>
      <c r="C1368" s="17" t="s">
        <v>6085</v>
      </c>
      <c r="D1368" s="17" t="s">
        <v>6085</v>
      </c>
      <c r="E1368" s="18" t="s">
        <v>6754</v>
      </c>
      <c r="F1368" s="17" t="s">
        <v>52</v>
      </c>
      <c r="G1368" s="17" t="s">
        <v>61</v>
      </c>
      <c r="H1368" s="17" t="s">
        <v>22</v>
      </c>
      <c r="I1368" s="17" t="s">
        <v>22</v>
      </c>
      <c r="J1368" s="17" t="s">
        <v>22</v>
      </c>
    </row>
    <row r="1369" spans="1:16">
      <c r="A1369" s="18" t="s">
        <v>127</v>
      </c>
      <c r="B1369" s="17" t="s">
        <v>5197</v>
      </c>
      <c r="C1369" s="17" t="s">
        <v>1685</v>
      </c>
      <c r="D1369" s="17" t="s">
        <v>1686</v>
      </c>
      <c r="F1369" s="17" t="s">
        <v>52</v>
      </c>
      <c r="G1369" s="17" t="s">
        <v>61</v>
      </c>
      <c r="H1369" s="17" t="s">
        <v>5717</v>
      </c>
      <c r="I1369" s="17" t="s">
        <v>410</v>
      </c>
      <c r="J1369" s="17" t="s">
        <v>132</v>
      </c>
    </row>
    <row r="1370" spans="1:16">
      <c r="A1370" s="18" t="s">
        <v>6765</v>
      </c>
      <c r="B1370" s="17" t="s">
        <v>5198</v>
      </c>
      <c r="C1370" s="17" t="s">
        <v>6086</v>
      </c>
      <c r="D1370" s="17" t="s">
        <v>6086</v>
      </c>
      <c r="E1370" s="18" t="s">
        <v>6754</v>
      </c>
      <c r="F1370" s="17" t="s">
        <v>52</v>
      </c>
      <c r="G1370" s="17" t="s">
        <v>61</v>
      </c>
      <c r="H1370" s="17" t="s">
        <v>22</v>
      </c>
      <c r="I1370" s="17" t="s">
        <v>22</v>
      </c>
      <c r="J1370" s="17" t="s">
        <v>22</v>
      </c>
      <c r="K1370" s="17" t="s">
        <v>22</v>
      </c>
      <c r="L1370" s="17" t="s">
        <v>22</v>
      </c>
      <c r="M1370" s="17" t="s">
        <v>22</v>
      </c>
      <c r="N1370" s="17" t="s">
        <v>22</v>
      </c>
      <c r="O1370" s="17" t="s">
        <v>22</v>
      </c>
      <c r="P1370" s="17" t="s">
        <v>22</v>
      </c>
    </row>
    <row r="1371" spans="1:16">
      <c r="A1371" s="18" t="s">
        <v>127</v>
      </c>
      <c r="B1371" s="17" t="s">
        <v>5199</v>
      </c>
      <c r="C1371" s="17" t="s">
        <v>1685</v>
      </c>
      <c r="D1371" s="17" t="s">
        <v>1686</v>
      </c>
      <c r="F1371" s="17" t="s">
        <v>52</v>
      </c>
      <c r="G1371" s="17" t="s">
        <v>61</v>
      </c>
      <c r="H1371" s="17" t="s">
        <v>5718</v>
      </c>
      <c r="I1371" s="17" t="s">
        <v>410</v>
      </c>
      <c r="J1371" s="17" t="s">
        <v>132</v>
      </c>
      <c r="K1371" s="17" t="s">
        <v>22</v>
      </c>
      <c r="L1371" s="17" t="s">
        <v>22</v>
      </c>
      <c r="M1371" s="17" t="s">
        <v>22</v>
      </c>
      <c r="N1371" s="17" t="s">
        <v>22</v>
      </c>
      <c r="O1371" s="17" t="s">
        <v>22</v>
      </c>
      <c r="P1371" s="17" t="s">
        <v>22</v>
      </c>
    </row>
    <row r="1372" spans="1:16">
      <c r="A1372" s="18" t="s">
        <v>6765</v>
      </c>
      <c r="B1372" s="17" t="s">
        <v>5200</v>
      </c>
      <c r="C1372" s="17" t="s">
        <v>6087</v>
      </c>
      <c r="D1372" s="17" t="s">
        <v>6087</v>
      </c>
      <c r="E1372" s="18" t="s">
        <v>6754</v>
      </c>
      <c r="F1372" s="17" t="s">
        <v>52</v>
      </c>
      <c r="G1372" s="17" t="s">
        <v>61</v>
      </c>
      <c r="H1372" s="17" t="s">
        <v>22</v>
      </c>
      <c r="I1372" s="17" t="s">
        <v>22</v>
      </c>
      <c r="J1372" s="17" t="s">
        <v>22</v>
      </c>
      <c r="K1372" s="17" t="s">
        <v>22</v>
      </c>
      <c r="L1372" s="17" t="s">
        <v>22</v>
      </c>
      <c r="M1372" s="17" t="s">
        <v>22</v>
      </c>
      <c r="N1372" s="17" t="s">
        <v>22</v>
      </c>
      <c r="O1372" s="17" t="s">
        <v>22</v>
      </c>
      <c r="P1372" s="17" t="s">
        <v>22</v>
      </c>
    </row>
    <row r="1373" spans="1:16">
      <c r="A1373" s="18" t="s">
        <v>127</v>
      </c>
      <c r="B1373" s="17" t="s">
        <v>5201</v>
      </c>
      <c r="C1373" s="17" t="s">
        <v>1685</v>
      </c>
      <c r="D1373" s="17" t="s">
        <v>1686</v>
      </c>
      <c r="F1373" s="17" t="s">
        <v>52</v>
      </c>
      <c r="G1373" s="17" t="s">
        <v>61</v>
      </c>
      <c r="H1373" s="17" t="s">
        <v>5719</v>
      </c>
      <c r="I1373" s="17" t="s">
        <v>410</v>
      </c>
      <c r="J1373" s="17" t="s">
        <v>132</v>
      </c>
      <c r="K1373" s="17" t="s">
        <v>22</v>
      </c>
      <c r="L1373" s="17" t="s">
        <v>22</v>
      </c>
      <c r="M1373" s="17" t="s">
        <v>22</v>
      </c>
      <c r="N1373" s="17" t="s">
        <v>22</v>
      </c>
      <c r="O1373" s="17" t="s">
        <v>22</v>
      </c>
      <c r="P1373" s="17" t="s">
        <v>22</v>
      </c>
    </row>
    <row r="1374" spans="1:16">
      <c r="A1374" s="18" t="s">
        <v>6765</v>
      </c>
      <c r="B1374" s="17" t="s">
        <v>5202</v>
      </c>
      <c r="C1374" s="17" t="s">
        <v>6088</v>
      </c>
      <c r="D1374" s="17" t="s">
        <v>6088</v>
      </c>
      <c r="E1374" s="18" t="s">
        <v>6754</v>
      </c>
      <c r="F1374" s="17" t="s">
        <v>52</v>
      </c>
      <c r="G1374" s="17" t="s">
        <v>61</v>
      </c>
      <c r="H1374" s="17" t="s">
        <v>22</v>
      </c>
      <c r="I1374" s="17" t="s">
        <v>22</v>
      </c>
      <c r="J1374" s="17" t="s">
        <v>22</v>
      </c>
      <c r="K1374" s="17" t="s">
        <v>22</v>
      </c>
      <c r="L1374" s="17" t="s">
        <v>22</v>
      </c>
      <c r="M1374" s="17" t="s">
        <v>22</v>
      </c>
      <c r="N1374" s="17" t="s">
        <v>22</v>
      </c>
      <c r="O1374" s="17" t="s">
        <v>22</v>
      </c>
      <c r="P1374" s="17" t="s">
        <v>22</v>
      </c>
    </row>
    <row r="1375" spans="1:16">
      <c r="A1375" s="18" t="s">
        <v>127</v>
      </c>
      <c r="B1375" s="17" t="s">
        <v>5203</v>
      </c>
      <c r="C1375" s="17" t="s">
        <v>1685</v>
      </c>
      <c r="D1375" s="17" t="s">
        <v>1686</v>
      </c>
      <c r="F1375" s="17" t="s">
        <v>52</v>
      </c>
      <c r="G1375" s="17" t="s">
        <v>61</v>
      </c>
      <c r="H1375" s="17" t="s">
        <v>5720</v>
      </c>
      <c r="I1375" s="17" t="s">
        <v>410</v>
      </c>
      <c r="J1375" s="17" t="s">
        <v>132</v>
      </c>
    </row>
    <row r="1376" spans="1:16">
      <c r="A1376" s="18" t="s">
        <v>22</v>
      </c>
      <c r="B1376" s="17" t="s">
        <v>22</v>
      </c>
      <c r="C1376" s="17" t="s">
        <v>22</v>
      </c>
      <c r="D1376" s="17" t="s">
        <v>22</v>
      </c>
      <c r="F1376" s="17" t="s">
        <v>22</v>
      </c>
      <c r="G1376" s="17" t="s">
        <v>22</v>
      </c>
      <c r="H1376" s="17" t="s">
        <v>22</v>
      </c>
      <c r="I1376" s="17" t="s">
        <v>22</v>
      </c>
      <c r="J1376" s="17" t="s">
        <v>22</v>
      </c>
    </row>
    <row r="1377" spans="1:16">
      <c r="A1377" s="18" t="s">
        <v>6765</v>
      </c>
      <c r="B1377" s="17" t="s">
        <v>5204</v>
      </c>
      <c r="C1377" s="17" t="s">
        <v>6089</v>
      </c>
      <c r="D1377" s="17" t="s">
        <v>6089</v>
      </c>
      <c r="E1377" s="18" t="s">
        <v>6754</v>
      </c>
      <c r="F1377" s="17" t="s">
        <v>52</v>
      </c>
      <c r="G1377" s="17" t="s">
        <v>61</v>
      </c>
      <c r="H1377" s="17" t="s">
        <v>22</v>
      </c>
      <c r="I1377" s="17" t="s">
        <v>22</v>
      </c>
      <c r="J1377" s="17" t="s">
        <v>22</v>
      </c>
    </row>
    <row r="1378" spans="1:16">
      <c r="A1378" s="18" t="s">
        <v>127</v>
      </c>
      <c r="B1378" s="17" t="s">
        <v>5205</v>
      </c>
      <c r="C1378" s="17" t="s">
        <v>1685</v>
      </c>
      <c r="D1378" s="17" t="s">
        <v>1686</v>
      </c>
      <c r="F1378" s="17" t="s">
        <v>52</v>
      </c>
      <c r="G1378" s="17" t="s">
        <v>61</v>
      </c>
      <c r="H1378" s="17" t="s">
        <v>5721</v>
      </c>
      <c r="I1378" s="17" t="s">
        <v>410</v>
      </c>
      <c r="J1378" s="17" t="s">
        <v>132</v>
      </c>
    </row>
    <row r="1379" spans="1:16">
      <c r="A1379" s="18" t="s">
        <v>6765</v>
      </c>
      <c r="B1379" s="17" t="s">
        <v>5206</v>
      </c>
      <c r="C1379" s="17" t="s">
        <v>6090</v>
      </c>
      <c r="D1379" s="17" t="s">
        <v>6090</v>
      </c>
      <c r="E1379" s="18" t="s">
        <v>6754</v>
      </c>
      <c r="F1379" s="17" t="s">
        <v>52</v>
      </c>
      <c r="G1379" s="17" t="s">
        <v>61</v>
      </c>
      <c r="H1379" s="17" t="s">
        <v>22</v>
      </c>
      <c r="I1379" s="17" t="s">
        <v>22</v>
      </c>
      <c r="J1379" s="17" t="s">
        <v>22</v>
      </c>
      <c r="K1379" s="17" t="s">
        <v>22</v>
      </c>
      <c r="L1379" s="17" t="s">
        <v>22</v>
      </c>
      <c r="M1379" s="17" t="s">
        <v>22</v>
      </c>
      <c r="N1379" s="17" t="s">
        <v>22</v>
      </c>
      <c r="O1379" s="17" t="s">
        <v>22</v>
      </c>
      <c r="P1379" s="17" t="s">
        <v>22</v>
      </c>
    </row>
    <row r="1380" spans="1:16">
      <c r="A1380" s="18" t="s">
        <v>127</v>
      </c>
      <c r="B1380" s="17" t="s">
        <v>5207</v>
      </c>
      <c r="C1380" s="17" t="s">
        <v>1685</v>
      </c>
      <c r="D1380" s="17" t="s">
        <v>1686</v>
      </c>
      <c r="F1380" s="17" t="s">
        <v>52</v>
      </c>
      <c r="G1380" s="17" t="s">
        <v>61</v>
      </c>
      <c r="H1380" s="17" t="s">
        <v>5722</v>
      </c>
      <c r="I1380" s="17" t="s">
        <v>410</v>
      </c>
      <c r="J1380" s="17" t="s">
        <v>132</v>
      </c>
      <c r="K1380" s="17" t="s">
        <v>22</v>
      </c>
      <c r="L1380" s="17" t="s">
        <v>22</v>
      </c>
      <c r="M1380" s="17" t="s">
        <v>22</v>
      </c>
      <c r="N1380" s="17" t="s">
        <v>22</v>
      </c>
      <c r="O1380" s="17" t="s">
        <v>22</v>
      </c>
      <c r="P1380" s="17" t="s">
        <v>22</v>
      </c>
    </row>
    <row r="1381" spans="1:16">
      <c r="A1381" s="18" t="s">
        <v>6765</v>
      </c>
      <c r="B1381" s="17" t="s">
        <v>5208</v>
      </c>
      <c r="C1381" s="17" t="s">
        <v>6091</v>
      </c>
      <c r="D1381" s="17" t="s">
        <v>6091</v>
      </c>
      <c r="E1381" s="18" t="s">
        <v>6754</v>
      </c>
      <c r="F1381" s="17" t="s">
        <v>52</v>
      </c>
      <c r="G1381" s="17" t="s">
        <v>61</v>
      </c>
      <c r="H1381" s="17" t="s">
        <v>22</v>
      </c>
      <c r="I1381" s="17" t="s">
        <v>22</v>
      </c>
      <c r="J1381" s="17" t="s">
        <v>22</v>
      </c>
      <c r="K1381" s="17" t="s">
        <v>22</v>
      </c>
      <c r="L1381" s="17" t="s">
        <v>22</v>
      </c>
      <c r="M1381" s="17" t="s">
        <v>22</v>
      </c>
      <c r="N1381" s="17" t="s">
        <v>22</v>
      </c>
      <c r="O1381" s="17" t="s">
        <v>22</v>
      </c>
      <c r="P1381" s="17" t="s">
        <v>22</v>
      </c>
    </row>
    <row r="1382" spans="1:16">
      <c r="A1382" s="18" t="s">
        <v>127</v>
      </c>
      <c r="B1382" s="17" t="s">
        <v>5209</v>
      </c>
      <c r="C1382" s="17" t="s">
        <v>1685</v>
      </c>
      <c r="D1382" s="17" t="s">
        <v>1686</v>
      </c>
      <c r="F1382" s="17" t="s">
        <v>52</v>
      </c>
      <c r="G1382" s="17" t="s">
        <v>61</v>
      </c>
      <c r="H1382" s="17" t="s">
        <v>5723</v>
      </c>
      <c r="I1382" s="17" t="s">
        <v>410</v>
      </c>
      <c r="J1382" s="17" t="s">
        <v>132</v>
      </c>
      <c r="K1382" s="17" t="s">
        <v>22</v>
      </c>
      <c r="L1382" s="17" t="s">
        <v>22</v>
      </c>
      <c r="M1382" s="17" t="s">
        <v>22</v>
      </c>
      <c r="N1382" s="17" t="s">
        <v>22</v>
      </c>
      <c r="O1382" s="17" t="s">
        <v>22</v>
      </c>
      <c r="P1382" s="17" t="s">
        <v>22</v>
      </c>
    </row>
    <row r="1383" spans="1:16">
      <c r="A1383" s="18" t="s">
        <v>6765</v>
      </c>
      <c r="B1383" s="17" t="s">
        <v>5210</v>
      </c>
      <c r="C1383" s="17" t="s">
        <v>6092</v>
      </c>
      <c r="D1383" s="17" t="s">
        <v>6092</v>
      </c>
      <c r="E1383" s="18" t="s">
        <v>6754</v>
      </c>
      <c r="F1383" s="17" t="s">
        <v>52</v>
      </c>
      <c r="G1383" s="17" t="s">
        <v>61</v>
      </c>
      <c r="H1383" s="17" t="s">
        <v>22</v>
      </c>
      <c r="I1383" s="17" t="s">
        <v>22</v>
      </c>
      <c r="J1383" s="17" t="s">
        <v>22</v>
      </c>
      <c r="K1383" s="17" t="s">
        <v>22</v>
      </c>
      <c r="L1383" s="17" t="s">
        <v>22</v>
      </c>
      <c r="M1383" s="17" t="s">
        <v>22</v>
      </c>
      <c r="N1383" s="17" t="s">
        <v>22</v>
      </c>
      <c r="O1383" s="17" t="s">
        <v>22</v>
      </c>
      <c r="P1383" s="17" t="s">
        <v>22</v>
      </c>
    </row>
    <row r="1384" spans="1:16">
      <c r="A1384" s="18" t="s">
        <v>127</v>
      </c>
      <c r="B1384" s="17" t="s">
        <v>5211</v>
      </c>
      <c r="C1384" s="17" t="s">
        <v>1685</v>
      </c>
      <c r="D1384" s="17" t="s">
        <v>1686</v>
      </c>
      <c r="F1384" s="17" t="s">
        <v>52</v>
      </c>
      <c r="G1384" s="17" t="s">
        <v>61</v>
      </c>
      <c r="H1384" s="17" t="s">
        <v>5724</v>
      </c>
      <c r="I1384" s="17" t="s">
        <v>410</v>
      </c>
      <c r="J1384" s="17" t="s">
        <v>132</v>
      </c>
    </row>
    <row r="1385" spans="1:16">
      <c r="A1385" s="18" t="s">
        <v>22</v>
      </c>
      <c r="B1385" s="17" t="s">
        <v>22</v>
      </c>
      <c r="C1385" s="17" t="s">
        <v>22</v>
      </c>
      <c r="D1385" s="17" t="s">
        <v>22</v>
      </c>
      <c r="F1385" s="17" t="s">
        <v>22</v>
      </c>
      <c r="G1385" s="17" t="s">
        <v>22</v>
      </c>
      <c r="H1385" s="17" t="s">
        <v>22</v>
      </c>
      <c r="I1385" s="17" t="s">
        <v>22</v>
      </c>
      <c r="J1385" s="17" t="s">
        <v>22</v>
      </c>
    </row>
    <row r="1386" spans="1:16">
      <c r="A1386" s="18" t="s">
        <v>6765</v>
      </c>
      <c r="B1386" s="17" t="s">
        <v>5212</v>
      </c>
      <c r="C1386" s="17" t="s">
        <v>6093</v>
      </c>
      <c r="D1386" s="17" t="s">
        <v>6093</v>
      </c>
      <c r="E1386" s="18" t="s">
        <v>6755</v>
      </c>
      <c r="F1386" s="17" t="s">
        <v>52</v>
      </c>
      <c r="G1386" s="17" t="s">
        <v>61</v>
      </c>
      <c r="H1386" s="17" t="s">
        <v>22</v>
      </c>
      <c r="I1386" s="17" t="s">
        <v>22</v>
      </c>
      <c r="J1386" s="17" t="s">
        <v>22</v>
      </c>
    </row>
    <row r="1387" spans="1:16">
      <c r="A1387" s="18" t="s">
        <v>127</v>
      </c>
      <c r="B1387" s="17" t="s">
        <v>5213</v>
      </c>
      <c r="C1387" s="17" t="s">
        <v>1685</v>
      </c>
      <c r="D1387" s="17" t="s">
        <v>1686</v>
      </c>
      <c r="F1387" s="17" t="s">
        <v>52</v>
      </c>
      <c r="G1387" s="17" t="s">
        <v>61</v>
      </c>
      <c r="H1387" s="17" t="s">
        <v>5725</v>
      </c>
      <c r="I1387" s="17" t="s">
        <v>410</v>
      </c>
      <c r="J1387" s="17" t="s">
        <v>132</v>
      </c>
    </row>
    <row r="1388" spans="1:16">
      <c r="A1388" s="18" t="s">
        <v>6765</v>
      </c>
      <c r="B1388" s="17" t="s">
        <v>5214</v>
      </c>
      <c r="C1388" s="17" t="s">
        <v>6094</v>
      </c>
      <c r="D1388" s="17" t="s">
        <v>6094</v>
      </c>
      <c r="E1388" s="18" t="s">
        <v>6755</v>
      </c>
      <c r="F1388" s="17" t="s">
        <v>52</v>
      </c>
      <c r="G1388" s="17" t="s">
        <v>61</v>
      </c>
      <c r="H1388" s="17" t="s">
        <v>22</v>
      </c>
      <c r="I1388" s="17" t="s">
        <v>22</v>
      </c>
      <c r="J1388" s="17" t="s">
        <v>22</v>
      </c>
      <c r="K1388" s="17" t="s">
        <v>22</v>
      </c>
      <c r="L1388" s="17" t="s">
        <v>22</v>
      </c>
      <c r="M1388" s="17" t="s">
        <v>22</v>
      </c>
      <c r="N1388" s="17" t="s">
        <v>22</v>
      </c>
      <c r="O1388" s="17" t="s">
        <v>22</v>
      </c>
      <c r="P1388" s="17" t="s">
        <v>22</v>
      </c>
    </row>
    <row r="1389" spans="1:16">
      <c r="A1389" s="18" t="s">
        <v>127</v>
      </c>
      <c r="B1389" s="17" t="s">
        <v>5215</v>
      </c>
      <c r="C1389" s="17" t="s">
        <v>1685</v>
      </c>
      <c r="D1389" s="17" t="s">
        <v>1686</v>
      </c>
      <c r="F1389" s="17" t="s">
        <v>52</v>
      </c>
      <c r="G1389" s="17" t="s">
        <v>61</v>
      </c>
      <c r="H1389" s="17" t="s">
        <v>5726</v>
      </c>
      <c r="I1389" s="17" t="s">
        <v>410</v>
      </c>
      <c r="J1389" s="17" t="s">
        <v>132</v>
      </c>
      <c r="K1389" s="17" t="s">
        <v>22</v>
      </c>
      <c r="L1389" s="17" t="s">
        <v>22</v>
      </c>
      <c r="M1389" s="17" t="s">
        <v>22</v>
      </c>
      <c r="N1389" s="17" t="s">
        <v>22</v>
      </c>
      <c r="O1389" s="17" t="s">
        <v>22</v>
      </c>
      <c r="P1389" s="17" t="s">
        <v>22</v>
      </c>
    </row>
    <row r="1390" spans="1:16">
      <c r="A1390" s="18" t="s">
        <v>6765</v>
      </c>
      <c r="B1390" s="17" t="s">
        <v>5216</v>
      </c>
      <c r="C1390" s="17" t="s">
        <v>6095</v>
      </c>
      <c r="D1390" s="17" t="s">
        <v>6095</v>
      </c>
      <c r="E1390" s="18" t="s">
        <v>6755</v>
      </c>
      <c r="F1390" s="17" t="s">
        <v>52</v>
      </c>
      <c r="G1390" s="17" t="s">
        <v>61</v>
      </c>
      <c r="H1390" s="17" t="s">
        <v>22</v>
      </c>
      <c r="I1390" s="17" t="s">
        <v>22</v>
      </c>
      <c r="J1390" s="17" t="s">
        <v>22</v>
      </c>
      <c r="K1390" s="17" t="s">
        <v>22</v>
      </c>
      <c r="L1390" s="17" t="s">
        <v>22</v>
      </c>
      <c r="M1390" s="17" t="s">
        <v>22</v>
      </c>
      <c r="N1390" s="17" t="s">
        <v>22</v>
      </c>
      <c r="O1390" s="17" t="s">
        <v>22</v>
      </c>
      <c r="P1390" s="17" t="s">
        <v>22</v>
      </c>
    </row>
    <row r="1391" spans="1:16">
      <c r="A1391" s="18" t="s">
        <v>127</v>
      </c>
      <c r="B1391" s="17" t="s">
        <v>5217</v>
      </c>
      <c r="C1391" s="17" t="s">
        <v>1685</v>
      </c>
      <c r="D1391" s="17" t="s">
        <v>1686</v>
      </c>
      <c r="F1391" s="17" t="s">
        <v>52</v>
      </c>
      <c r="G1391" s="17" t="s">
        <v>61</v>
      </c>
      <c r="H1391" s="17" t="s">
        <v>5727</v>
      </c>
      <c r="I1391" s="17" t="s">
        <v>410</v>
      </c>
      <c r="J1391" s="17" t="s">
        <v>132</v>
      </c>
      <c r="K1391" s="17" t="s">
        <v>22</v>
      </c>
      <c r="L1391" s="17" t="s">
        <v>22</v>
      </c>
      <c r="M1391" s="17" t="s">
        <v>22</v>
      </c>
      <c r="N1391" s="17" t="s">
        <v>22</v>
      </c>
      <c r="O1391" s="17" t="s">
        <v>22</v>
      </c>
      <c r="P1391" s="17" t="s">
        <v>22</v>
      </c>
    </row>
    <row r="1392" spans="1:16">
      <c r="A1392" s="18" t="s">
        <v>6765</v>
      </c>
      <c r="B1392" s="17" t="s">
        <v>5218</v>
      </c>
      <c r="C1392" s="17" t="s">
        <v>6096</v>
      </c>
      <c r="D1392" s="17" t="s">
        <v>6096</v>
      </c>
      <c r="E1392" s="18" t="s">
        <v>6755</v>
      </c>
      <c r="F1392" s="17" t="s">
        <v>52</v>
      </c>
      <c r="G1392" s="17" t="s">
        <v>61</v>
      </c>
      <c r="H1392" s="17" t="s">
        <v>22</v>
      </c>
      <c r="I1392" s="17" t="s">
        <v>22</v>
      </c>
      <c r="J1392" s="17" t="s">
        <v>22</v>
      </c>
      <c r="K1392" s="17" t="s">
        <v>22</v>
      </c>
      <c r="L1392" s="17" t="s">
        <v>22</v>
      </c>
      <c r="M1392" s="17" t="s">
        <v>22</v>
      </c>
      <c r="N1392" s="17" t="s">
        <v>22</v>
      </c>
      <c r="O1392" s="17" t="s">
        <v>22</v>
      </c>
      <c r="P1392" s="17" t="s">
        <v>22</v>
      </c>
    </row>
    <row r="1393" spans="1:16">
      <c r="A1393" s="18" t="s">
        <v>127</v>
      </c>
      <c r="B1393" s="17" t="s">
        <v>5219</v>
      </c>
      <c r="C1393" s="17" t="s">
        <v>1685</v>
      </c>
      <c r="D1393" s="17" t="s">
        <v>1686</v>
      </c>
      <c r="F1393" s="17" t="s">
        <v>52</v>
      </c>
      <c r="G1393" s="17" t="s">
        <v>61</v>
      </c>
      <c r="H1393" s="17" t="s">
        <v>5728</v>
      </c>
      <c r="I1393" s="17" t="s">
        <v>410</v>
      </c>
      <c r="J1393" s="17" t="s">
        <v>132</v>
      </c>
    </row>
    <row r="1394" spans="1:16">
      <c r="A1394" s="18" t="s">
        <v>22</v>
      </c>
      <c r="B1394" s="17" t="s">
        <v>22</v>
      </c>
      <c r="C1394" s="17" t="s">
        <v>22</v>
      </c>
      <c r="D1394" s="17" t="s">
        <v>22</v>
      </c>
      <c r="F1394" s="17" t="s">
        <v>22</v>
      </c>
      <c r="G1394" s="17" t="s">
        <v>22</v>
      </c>
      <c r="H1394" s="17" t="s">
        <v>22</v>
      </c>
      <c r="I1394" s="17" t="s">
        <v>22</v>
      </c>
      <c r="J1394" s="17" t="s">
        <v>22</v>
      </c>
    </row>
    <row r="1395" spans="1:16">
      <c r="A1395" s="18" t="s">
        <v>6765</v>
      </c>
      <c r="B1395" s="17" t="s">
        <v>5220</v>
      </c>
      <c r="C1395" s="17" t="s">
        <v>6097</v>
      </c>
      <c r="D1395" s="17" t="s">
        <v>6097</v>
      </c>
      <c r="E1395" s="18" t="s">
        <v>6755</v>
      </c>
      <c r="F1395" s="17" t="s">
        <v>52</v>
      </c>
      <c r="G1395" s="17" t="s">
        <v>61</v>
      </c>
      <c r="H1395" s="17" t="s">
        <v>22</v>
      </c>
      <c r="I1395" s="17" t="s">
        <v>22</v>
      </c>
      <c r="J1395" s="17" t="s">
        <v>22</v>
      </c>
    </row>
    <row r="1396" spans="1:16">
      <c r="A1396" s="18" t="s">
        <v>127</v>
      </c>
      <c r="B1396" s="17" t="s">
        <v>5221</v>
      </c>
      <c r="C1396" s="17" t="s">
        <v>1685</v>
      </c>
      <c r="D1396" s="17" t="s">
        <v>1686</v>
      </c>
      <c r="F1396" s="17" t="s">
        <v>52</v>
      </c>
      <c r="G1396" s="17" t="s">
        <v>61</v>
      </c>
      <c r="H1396" s="17" t="s">
        <v>5729</v>
      </c>
      <c r="I1396" s="17" t="s">
        <v>410</v>
      </c>
      <c r="J1396" s="17" t="s">
        <v>132</v>
      </c>
    </row>
    <row r="1397" spans="1:16">
      <c r="A1397" s="18" t="s">
        <v>6765</v>
      </c>
      <c r="B1397" s="17" t="s">
        <v>5222</v>
      </c>
      <c r="C1397" s="17" t="s">
        <v>6098</v>
      </c>
      <c r="D1397" s="17" t="s">
        <v>6098</v>
      </c>
      <c r="E1397" s="18" t="s">
        <v>6755</v>
      </c>
      <c r="F1397" s="17" t="s">
        <v>52</v>
      </c>
      <c r="G1397" s="17" t="s">
        <v>61</v>
      </c>
      <c r="H1397" s="17" t="s">
        <v>22</v>
      </c>
      <c r="I1397" s="17" t="s">
        <v>22</v>
      </c>
      <c r="J1397" s="17" t="s">
        <v>22</v>
      </c>
      <c r="K1397" s="17" t="s">
        <v>22</v>
      </c>
      <c r="L1397" s="17" t="s">
        <v>22</v>
      </c>
      <c r="M1397" s="17" t="s">
        <v>22</v>
      </c>
      <c r="N1397" s="17" t="s">
        <v>22</v>
      </c>
      <c r="O1397" s="17" t="s">
        <v>22</v>
      </c>
      <c r="P1397" s="17" t="s">
        <v>22</v>
      </c>
    </row>
    <row r="1398" spans="1:16">
      <c r="A1398" s="18" t="s">
        <v>127</v>
      </c>
      <c r="B1398" s="17" t="s">
        <v>5223</v>
      </c>
      <c r="C1398" s="17" t="s">
        <v>1685</v>
      </c>
      <c r="D1398" s="17" t="s">
        <v>1686</v>
      </c>
      <c r="F1398" s="17" t="s">
        <v>52</v>
      </c>
      <c r="G1398" s="17" t="s">
        <v>61</v>
      </c>
      <c r="H1398" s="17" t="s">
        <v>5730</v>
      </c>
      <c r="I1398" s="17" t="s">
        <v>410</v>
      </c>
      <c r="J1398" s="17" t="s">
        <v>132</v>
      </c>
      <c r="K1398" s="17" t="s">
        <v>22</v>
      </c>
      <c r="L1398" s="17" t="s">
        <v>22</v>
      </c>
      <c r="M1398" s="17" t="s">
        <v>22</v>
      </c>
      <c r="N1398" s="17" t="s">
        <v>22</v>
      </c>
      <c r="O1398" s="17" t="s">
        <v>22</v>
      </c>
      <c r="P1398" s="17" t="s">
        <v>22</v>
      </c>
    </row>
    <row r="1399" spans="1:16">
      <c r="A1399" s="18" t="s">
        <v>6765</v>
      </c>
      <c r="B1399" s="17" t="s">
        <v>5224</v>
      </c>
      <c r="C1399" s="17" t="s">
        <v>6099</v>
      </c>
      <c r="D1399" s="17" t="s">
        <v>6099</v>
      </c>
      <c r="E1399" s="18" t="s">
        <v>6755</v>
      </c>
      <c r="F1399" s="17" t="s">
        <v>52</v>
      </c>
      <c r="G1399" s="17" t="s">
        <v>61</v>
      </c>
      <c r="H1399" s="17" t="s">
        <v>22</v>
      </c>
      <c r="I1399" s="17" t="s">
        <v>22</v>
      </c>
      <c r="J1399" s="17" t="s">
        <v>22</v>
      </c>
      <c r="K1399" s="17" t="s">
        <v>22</v>
      </c>
      <c r="L1399" s="17" t="s">
        <v>22</v>
      </c>
      <c r="M1399" s="17" t="s">
        <v>22</v>
      </c>
      <c r="N1399" s="17" t="s">
        <v>22</v>
      </c>
      <c r="O1399" s="17" t="s">
        <v>22</v>
      </c>
      <c r="P1399" s="17" t="s">
        <v>22</v>
      </c>
    </row>
    <row r="1400" spans="1:16">
      <c r="A1400" s="18" t="s">
        <v>127</v>
      </c>
      <c r="B1400" s="17" t="s">
        <v>5225</v>
      </c>
      <c r="C1400" s="17" t="s">
        <v>1685</v>
      </c>
      <c r="D1400" s="17" t="s">
        <v>1686</v>
      </c>
      <c r="F1400" s="17" t="s">
        <v>52</v>
      </c>
      <c r="G1400" s="17" t="s">
        <v>61</v>
      </c>
      <c r="H1400" s="17" t="s">
        <v>5731</v>
      </c>
      <c r="I1400" s="17" t="s">
        <v>410</v>
      </c>
      <c r="J1400" s="17" t="s">
        <v>132</v>
      </c>
      <c r="K1400" s="17" t="s">
        <v>22</v>
      </c>
      <c r="L1400" s="17" t="s">
        <v>22</v>
      </c>
      <c r="M1400" s="17" t="s">
        <v>22</v>
      </c>
      <c r="N1400" s="17" t="s">
        <v>22</v>
      </c>
      <c r="O1400" s="17" t="s">
        <v>22</v>
      </c>
      <c r="P1400" s="17" t="s">
        <v>22</v>
      </c>
    </row>
    <row r="1401" spans="1:16">
      <c r="A1401" s="18" t="s">
        <v>6765</v>
      </c>
      <c r="B1401" s="17" t="s">
        <v>5226</v>
      </c>
      <c r="C1401" s="17" t="s">
        <v>6100</v>
      </c>
      <c r="D1401" s="17" t="s">
        <v>6100</v>
      </c>
      <c r="E1401" s="18" t="s">
        <v>6755</v>
      </c>
      <c r="F1401" s="17" t="s">
        <v>52</v>
      </c>
      <c r="G1401" s="17" t="s">
        <v>61</v>
      </c>
      <c r="H1401" s="17" t="s">
        <v>22</v>
      </c>
      <c r="I1401" s="17" t="s">
        <v>22</v>
      </c>
      <c r="J1401" s="17" t="s">
        <v>22</v>
      </c>
      <c r="K1401" s="17" t="s">
        <v>22</v>
      </c>
      <c r="L1401" s="17" t="s">
        <v>22</v>
      </c>
      <c r="M1401" s="17" t="s">
        <v>22</v>
      </c>
      <c r="N1401" s="17" t="s">
        <v>22</v>
      </c>
      <c r="O1401" s="17" t="s">
        <v>22</v>
      </c>
      <c r="P1401" s="17" t="s">
        <v>22</v>
      </c>
    </row>
    <row r="1402" spans="1:16">
      <c r="A1402" s="18" t="s">
        <v>127</v>
      </c>
      <c r="B1402" s="17" t="s">
        <v>5227</v>
      </c>
      <c r="C1402" s="17" t="s">
        <v>1685</v>
      </c>
      <c r="D1402" s="17" t="s">
        <v>1686</v>
      </c>
      <c r="F1402" s="17" t="s">
        <v>52</v>
      </c>
      <c r="G1402" s="17" t="s">
        <v>61</v>
      </c>
      <c r="H1402" s="17" t="s">
        <v>5732</v>
      </c>
      <c r="I1402" s="17" t="s">
        <v>410</v>
      </c>
      <c r="J1402" s="17" t="s">
        <v>132</v>
      </c>
    </row>
    <row r="1403" spans="1:16">
      <c r="A1403" s="18" t="s">
        <v>22</v>
      </c>
      <c r="B1403" s="17" t="s">
        <v>22</v>
      </c>
      <c r="C1403" s="17" t="s">
        <v>22</v>
      </c>
      <c r="D1403" s="17" t="s">
        <v>22</v>
      </c>
      <c r="F1403" s="17" t="s">
        <v>22</v>
      </c>
      <c r="G1403" s="17" t="s">
        <v>22</v>
      </c>
      <c r="H1403" s="17" t="s">
        <v>22</v>
      </c>
      <c r="I1403" s="17" t="s">
        <v>22</v>
      </c>
      <c r="J1403" s="17" t="s">
        <v>22</v>
      </c>
    </row>
    <row r="1404" spans="1:16">
      <c r="A1404" s="18" t="s">
        <v>6765</v>
      </c>
      <c r="B1404" s="17" t="s">
        <v>5228</v>
      </c>
      <c r="C1404" s="17" t="s">
        <v>6101</v>
      </c>
      <c r="D1404" s="17" t="s">
        <v>6101</v>
      </c>
      <c r="E1404" s="18" t="s">
        <v>6755</v>
      </c>
      <c r="F1404" s="17" t="s">
        <v>52</v>
      </c>
      <c r="G1404" s="17" t="s">
        <v>61</v>
      </c>
      <c r="H1404" s="17" t="s">
        <v>22</v>
      </c>
      <c r="I1404" s="17" t="s">
        <v>22</v>
      </c>
      <c r="J1404" s="17" t="s">
        <v>22</v>
      </c>
    </row>
    <row r="1405" spans="1:16">
      <c r="A1405" s="18" t="s">
        <v>127</v>
      </c>
      <c r="B1405" s="17" t="s">
        <v>5229</v>
      </c>
      <c r="C1405" s="17" t="s">
        <v>1685</v>
      </c>
      <c r="D1405" s="17" t="s">
        <v>1686</v>
      </c>
      <c r="F1405" s="17" t="s">
        <v>52</v>
      </c>
      <c r="G1405" s="17" t="s">
        <v>61</v>
      </c>
      <c r="H1405" s="17" t="s">
        <v>5733</v>
      </c>
      <c r="I1405" s="17" t="s">
        <v>410</v>
      </c>
      <c r="J1405" s="17" t="s">
        <v>132</v>
      </c>
    </row>
    <row r="1406" spans="1:16">
      <c r="A1406" s="18" t="s">
        <v>6765</v>
      </c>
      <c r="B1406" s="17" t="s">
        <v>5230</v>
      </c>
      <c r="C1406" s="17" t="s">
        <v>6102</v>
      </c>
      <c r="D1406" s="17" t="s">
        <v>6102</v>
      </c>
      <c r="E1406" s="18" t="s">
        <v>6755</v>
      </c>
      <c r="F1406" s="17" t="s">
        <v>52</v>
      </c>
      <c r="G1406" s="17" t="s">
        <v>61</v>
      </c>
      <c r="H1406" s="17" t="s">
        <v>22</v>
      </c>
      <c r="I1406" s="17" t="s">
        <v>22</v>
      </c>
      <c r="J1406" s="17" t="s">
        <v>22</v>
      </c>
      <c r="K1406" s="17" t="s">
        <v>22</v>
      </c>
      <c r="L1406" s="17" t="s">
        <v>22</v>
      </c>
      <c r="M1406" s="17" t="s">
        <v>22</v>
      </c>
      <c r="N1406" s="17" t="s">
        <v>22</v>
      </c>
      <c r="O1406" s="17" t="s">
        <v>22</v>
      </c>
      <c r="P1406" s="17" t="s">
        <v>22</v>
      </c>
    </row>
    <row r="1407" spans="1:16">
      <c r="A1407" s="18" t="s">
        <v>127</v>
      </c>
      <c r="B1407" s="17" t="s">
        <v>5231</v>
      </c>
      <c r="C1407" s="17" t="s">
        <v>1685</v>
      </c>
      <c r="D1407" s="17" t="s">
        <v>1686</v>
      </c>
      <c r="F1407" s="17" t="s">
        <v>52</v>
      </c>
      <c r="G1407" s="17" t="s">
        <v>61</v>
      </c>
      <c r="H1407" s="17" t="s">
        <v>5734</v>
      </c>
      <c r="I1407" s="17" t="s">
        <v>410</v>
      </c>
      <c r="J1407" s="17" t="s">
        <v>132</v>
      </c>
      <c r="K1407" s="17" t="s">
        <v>22</v>
      </c>
      <c r="L1407" s="17" t="s">
        <v>22</v>
      </c>
      <c r="M1407" s="17" t="s">
        <v>22</v>
      </c>
      <c r="N1407" s="17" t="s">
        <v>22</v>
      </c>
      <c r="O1407" s="17" t="s">
        <v>22</v>
      </c>
      <c r="P1407" s="17" t="s">
        <v>22</v>
      </c>
    </row>
    <row r="1408" spans="1:16">
      <c r="A1408" s="18" t="s">
        <v>6765</v>
      </c>
      <c r="B1408" s="17" t="s">
        <v>5232</v>
      </c>
      <c r="C1408" s="17" t="s">
        <v>6103</v>
      </c>
      <c r="D1408" s="17" t="s">
        <v>6103</v>
      </c>
      <c r="E1408" s="18" t="s">
        <v>6755</v>
      </c>
      <c r="F1408" s="17" t="s">
        <v>52</v>
      </c>
      <c r="G1408" s="17" t="s">
        <v>61</v>
      </c>
      <c r="H1408" s="17" t="s">
        <v>22</v>
      </c>
      <c r="I1408" s="17" t="s">
        <v>22</v>
      </c>
      <c r="J1408" s="17" t="s">
        <v>22</v>
      </c>
      <c r="K1408" s="17" t="s">
        <v>22</v>
      </c>
      <c r="L1408" s="17" t="s">
        <v>22</v>
      </c>
      <c r="M1408" s="17" t="s">
        <v>22</v>
      </c>
      <c r="N1408" s="17" t="s">
        <v>22</v>
      </c>
      <c r="O1408" s="17" t="s">
        <v>22</v>
      </c>
      <c r="P1408" s="17" t="s">
        <v>22</v>
      </c>
    </row>
    <row r="1409" spans="1:16">
      <c r="A1409" s="18" t="s">
        <v>127</v>
      </c>
      <c r="B1409" s="17" t="s">
        <v>5233</v>
      </c>
      <c r="C1409" s="17" t="s">
        <v>1685</v>
      </c>
      <c r="D1409" s="17" t="s">
        <v>1686</v>
      </c>
      <c r="F1409" s="17" t="s">
        <v>52</v>
      </c>
      <c r="G1409" s="17" t="s">
        <v>61</v>
      </c>
      <c r="H1409" s="17" t="s">
        <v>5735</v>
      </c>
      <c r="I1409" s="17" t="s">
        <v>410</v>
      </c>
      <c r="J1409" s="17" t="s">
        <v>132</v>
      </c>
      <c r="K1409" s="17" t="s">
        <v>22</v>
      </c>
      <c r="L1409" s="17" t="s">
        <v>22</v>
      </c>
      <c r="M1409" s="17" t="s">
        <v>22</v>
      </c>
      <c r="N1409" s="17" t="s">
        <v>22</v>
      </c>
      <c r="O1409" s="17" t="s">
        <v>22</v>
      </c>
      <c r="P1409" s="17" t="s">
        <v>22</v>
      </c>
    </row>
    <row r="1410" spans="1:16">
      <c r="A1410" s="18" t="s">
        <v>6765</v>
      </c>
      <c r="B1410" s="17" t="s">
        <v>5234</v>
      </c>
      <c r="C1410" s="17" t="s">
        <v>6104</v>
      </c>
      <c r="D1410" s="17" t="s">
        <v>6104</v>
      </c>
      <c r="E1410" s="18" t="s">
        <v>6755</v>
      </c>
      <c r="F1410" s="17" t="s">
        <v>52</v>
      </c>
      <c r="G1410" s="17" t="s">
        <v>61</v>
      </c>
      <c r="H1410" s="17" t="s">
        <v>22</v>
      </c>
      <c r="I1410" s="17" t="s">
        <v>22</v>
      </c>
      <c r="J1410" s="17" t="s">
        <v>22</v>
      </c>
      <c r="K1410" s="17" t="s">
        <v>22</v>
      </c>
      <c r="L1410" s="17" t="s">
        <v>22</v>
      </c>
      <c r="M1410" s="17" t="s">
        <v>22</v>
      </c>
      <c r="N1410" s="17" t="s">
        <v>22</v>
      </c>
      <c r="O1410" s="17" t="s">
        <v>22</v>
      </c>
      <c r="P1410" s="17" t="s">
        <v>22</v>
      </c>
    </row>
    <row r="1411" spans="1:16">
      <c r="A1411" s="18" t="s">
        <v>127</v>
      </c>
      <c r="B1411" s="17" t="s">
        <v>5235</v>
      </c>
      <c r="C1411" s="17" t="s">
        <v>1685</v>
      </c>
      <c r="D1411" s="17" t="s">
        <v>1686</v>
      </c>
      <c r="F1411" s="17" t="s">
        <v>52</v>
      </c>
      <c r="G1411" s="17" t="s">
        <v>61</v>
      </c>
      <c r="H1411" s="17" t="s">
        <v>5736</v>
      </c>
      <c r="I1411" s="17" t="s">
        <v>410</v>
      </c>
      <c r="J1411" s="17" t="s">
        <v>132</v>
      </c>
    </row>
    <row r="1412" spans="1:16">
      <c r="A1412" s="18" t="s">
        <v>22</v>
      </c>
      <c r="B1412" s="17" t="s">
        <v>22</v>
      </c>
      <c r="C1412" s="17" t="s">
        <v>22</v>
      </c>
      <c r="D1412" s="17" t="s">
        <v>22</v>
      </c>
      <c r="F1412" s="17" t="s">
        <v>22</v>
      </c>
      <c r="G1412" s="17" t="s">
        <v>22</v>
      </c>
      <c r="H1412" s="17" t="s">
        <v>22</v>
      </c>
      <c r="I1412" s="17" t="s">
        <v>22</v>
      </c>
      <c r="J1412" s="17" t="s">
        <v>22</v>
      </c>
    </row>
    <row r="1413" spans="1:16">
      <c r="A1413" s="18" t="s">
        <v>6765</v>
      </c>
      <c r="B1413" s="17" t="s">
        <v>5236</v>
      </c>
      <c r="C1413" s="17" t="s">
        <v>6105</v>
      </c>
      <c r="D1413" s="17" t="s">
        <v>6105</v>
      </c>
      <c r="E1413" s="18" t="s">
        <v>6755</v>
      </c>
      <c r="F1413" s="17" t="s">
        <v>52</v>
      </c>
      <c r="G1413" s="17" t="s">
        <v>61</v>
      </c>
      <c r="H1413" s="17" t="s">
        <v>22</v>
      </c>
      <c r="I1413" s="17" t="s">
        <v>22</v>
      </c>
      <c r="J1413" s="17" t="s">
        <v>22</v>
      </c>
    </row>
    <row r="1414" spans="1:16">
      <c r="A1414" s="18" t="s">
        <v>127</v>
      </c>
      <c r="B1414" s="17" t="s">
        <v>5237</v>
      </c>
      <c r="C1414" s="17" t="s">
        <v>1685</v>
      </c>
      <c r="D1414" s="17" t="s">
        <v>1686</v>
      </c>
      <c r="F1414" s="17" t="s">
        <v>52</v>
      </c>
      <c r="G1414" s="17" t="s">
        <v>61</v>
      </c>
      <c r="H1414" s="17" t="s">
        <v>5737</v>
      </c>
      <c r="I1414" s="17" t="s">
        <v>410</v>
      </c>
      <c r="J1414" s="17" t="s">
        <v>132</v>
      </c>
    </row>
    <row r="1415" spans="1:16">
      <c r="A1415" s="18" t="s">
        <v>6765</v>
      </c>
      <c r="B1415" s="17" t="s">
        <v>5238</v>
      </c>
      <c r="C1415" s="17" t="s">
        <v>6106</v>
      </c>
      <c r="D1415" s="17" t="s">
        <v>6106</v>
      </c>
      <c r="E1415" s="18" t="s">
        <v>6755</v>
      </c>
      <c r="F1415" s="17" t="s">
        <v>52</v>
      </c>
      <c r="G1415" s="17" t="s">
        <v>61</v>
      </c>
      <c r="H1415" s="17" t="s">
        <v>22</v>
      </c>
      <c r="I1415" s="17" t="s">
        <v>22</v>
      </c>
      <c r="J1415" s="17" t="s">
        <v>22</v>
      </c>
      <c r="K1415" s="17" t="s">
        <v>22</v>
      </c>
      <c r="L1415" s="17" t="s">
        <v>22</v>
      </c>
      <c r="M1415" s="17" t="s">
        <v>22</v>
      </c>
      <c r="N1415" s="17" t="s">
        <v>22</v>
      </c>
      <c r="O1415" s="17" t="s">
        <v>22</v>
      </c>
      <c r="P1415" s="17" t="s">
        <v>22</v>
      </c>
    </row>
    <row r="1416" spans="1:16">
      <c r="A1416" s="18" t="s">
        <v>127</v>
      </c>
      <c r="B1416" s="17" t="s">
        <v>5239</v>
      </c>
      <c r="C1416" s="17" t="s">
        <v>1685</v>
      </c>
      <c r="D1416" s="17" t="s">
        <v>1686</v>
      </c>
      <c r="F1416" s="17" t="s">
        <v>52</v>
      </c>
      <c r="G1416" s="17" t="s">
        <v>61</v>
      </c>
      <c r="H1416" s="17" t="s">
        <v>5738</v>
      </c>
      <c r="I1416" s="17" t="s">
        <v>410</v>
      </c>
      <c r="J1416" s="17" t="s">
        <v>132</v>
      </c>
      <c r="K1416" s="17" t="s">
        <v>22</v>
      </c>
      <c r="L1416" s="17" t="s">
        <v>22</v>
      </c>
      <c r="M1416" s="17" t="s">
        <v>22</v>
      </c>
      <c r="N1416" s="17" t="s">
        <v>22</v>
      </c>
      <c r="O1416" s="17" t="s">
        <v>22</v>
      </c>
      <c r="P1416" s="17" t="s">
        <v>22</v>
      </c>
    </row>
    <row r="1417" spans="1:16">
      <c r="A1417" s="18" t="s">
        <v>6765</v>
      </c>
      <c r="B1417" s="17" t="s">
        <v>5240</v>
      </c>
      <c r="C1417" s="17" t="s">
        <v>6107</v>
      </c>
      <c r="D1417" s="17" t="s">
        <v>6107</v>
      </c>
      <c r="E1417" s="18" t="s">
        <v>6755</v>
      </c>
      <c r="F1417" s="17" t="s">
        <v>52</v>
      </c>
      <c r="G1417" s="17" t="s">
        <v>61</v>
      </c>
      <c r="H1417" s="17" t="s">
        <v>22</v>
      </c>
      <c r="I1417" s="17" t="s">
        <v>22</v>
      </c>
      <c r="J1417" s="17" t="s">
        <v>22</v>
      </c>
      <c r="K1417" s="17" t="s">
        <v>22</v>
      </c>
      <c r="L1417" s="17" t="s">
        <v>22</v>
      </c>
      <c r="M1417" s="17" t="s">
        <v>22</v>
      </c>
      <c r="N1417" s="17" t="s">
        <v>22</v>
      </c>
      <c r="O1417" s="17" t="s">
        <v>22</v>
      </c>
      <c r="P1417" s="17" t="s">
        <v>22</v>
      </c>
    </row>
    <row r="1418" spans="1:16">
      <c r="A1418" s="18" t="s">
        <v>127</v>
      </c>
      <c r="B1418" s="17" t="s">
        <v>5241</v>
      </c>
      <c r="C1418" s="17" t="s">
        <v>1685</v>
      </c>
      <c r="D1418" s="17" t="s">
        <v>1686</v>
      </c>
      <c r="F1418" s="17" t="s">
        <v>52</v>
      </c>
      <c r="G1418" s="17" t="s">
        <v>61</v>
      </c>
      <c r="H1418" s="17" t="s">
        <v>5739</v>
      </c>
      <c r="I1418" s="17" t="s">
        <v>410</v>
      </c>
      <c r="J1418" s="17" t="s">
        <v>132</v>
      </c>
      <c r="K1418" s="17" t="s">
        <v>22</v>
      </c>
      <c r="L1418" s="17" t="s">
        <v>22</v>
      </c>
      <c r="M1418" s="17" t="s">
        <v>22</v>
      </c>
      <c r="N1418" s="17" t="s">
        <v>22</v>
      </c>
      <c r="O1418" s="17" t="s">
        <v>22</v>
      </c>
      <c r="P1418" s="17" t="s">
        <v>22</v>
      </c>
    </row>
    <row r="1419" spans="1:16">
      <c r="A1419" s="18" t="s">
        <v>6765</v>
      </c>
      <c r="B1419" s="17" t="s">
        <v>5242</v>
      </c>
      <c r="C1419" s="17" t="s">
        <v>6108</v>
      </c>
      <c r="D1419" s="17" t="s">
        <v>6108</v>
      </c>
      <c r="E1419" s="18" t="s">
        <v>6755</v>
      </c>
      <c r="F1419" s="17" t="s">
        <v>52</v>
      </c>
      <c r="G1419" s="17" t="s">
        <v>61</v>
      </c>
      <c r="H1419" s="17" t="s">
        <v>22</v>
      </c>
      <c r="I1419" s="17" t="s">
        <v>22</v>
      </c>
      <c r="J1419" s="17" t="s">
        <v>22</v>
      </c>
      <c r="K1419" s="17" t="s">
        <v>22</v>
      </c>
      <c r="L1419" s="17" t="s">
        <v>22</v>
      </c>
      <c r="M1419" s="17" t="s">
        <v>22</v>
      </c>
      <c r="N1419" s="17" t="s">
        <v>22</v>
      </c>
      <c r="O1419" s="17" t="s">
        <v>22</v>
      </c>
      <c r="P1419" s="17" t="s">
        <v>22</v>
      </c>
    </row>
    <row r="1420" spans="1:16">
      <c r="A1420" s="18" t="s">
        <v>127</v>
      </c>
      <c r="B1420" s="17" t="s">
        <v>5243</v>
      </c>
      <c r="C1420" s="17" t="s">
        <v>1685</v>
      </c>
      <c r="D1420" s="17" t="s">
        <v>1686</v>
      </c>
      <c r="F1420" s="17" t="s">
        <v>52</v>
      </c>
      <c r="G1420" s="17" t="s">
        <v>61</v>
      </c>
      <c r="H1420" s="17" t="s">
        <v>5740</v>
      </c>
      <c r="I1420" s="17" t="s">
        <v>410</v>
      </c>
      <c r="J1420" s="17" t="s">
        <v>132</v>
      </c>
    </row>
    <row r="1421" spans="1:16">
      <c r="A1421" s="18" t="s">
        <v>22</v>
      </c>
      <c r="B1421" s="17" t="s">
        <v>22</v>
      </c>
      <c r="C1421" s="17" t="s">
        <v>22</v>
      </c>
      <c r="D1421" s="17" t="s">
        <v>22</v>
      </c>
      <c r="F1421" s="17" t="s">
        <v>22</v>
      </c>
      <c r="G1421" s="17" t="s">
        <v>22</v>
      </c>
      <c r="H1421" s="17" t="s">
        <v>22</v>
      </c>
      <c r="I1421" s="17" t="s">
        <v>22</v>
      </c>
      <c r="J1421" s="17" t="s">
        <v>22</v>
      </c>
    </row>
    <row r="1422" spans="1:16">
      <c r="A1422" s="18" t="s">
        <v>6765</v>
      </c>
      <c r="B1422" s="17" t="s">
        <v>5244</v>
      </c>
      <c r="C1422" s="17" t="s">
        <v>6109</v>
      </c>
      <c r="D1422" s="17" t="s">
        <v>6109</v>
      </c>
      <c r="E1422" s="18" t="s">
        <v>6755</v>
      </c>
      <c r="F1422" s="17" t="s">
        <v>52</v>
      </c>
      <c r="G1422" s="17" t="s">
        <v>61</v>
      </c>
      <c r="H1422" s="17" t="s">
        <v>22</v>
      </c>
      <c r="I1422" s="17" t="s">
        <v>22</v>
      </c>
      <c r="J1422" s="17" t="s">
        <v>22</v>
      </c>
    </row>
    <row r="1423" spans="1:16">
      <c r="A1423" s="18" t="s">
        <v>127</v>
      </c>
      <c r="B1423" s="17" t="s">
        <v>5245</v>
      </c>
      <c r="C1423" s="17" t="s">
        <v>1685</v>
      </c>
      <c r="D1423" s="17" t="s">
        <v>1686</v>
      </c>
      <c r="F1423" s="17" t="s">
        <v>52</v>
      </c>
      <c r="G1423" s="17" t="s">
        <v>61</v>
      </c>
      <c r="H1423" s="17" t="s">
        <v>5741</v>
      </c>
      <c r="I1423" s="17" t="s">
        <v>410</v>
      </c>
      <c r="J1423" s="17" t="s">
        <v>132</v>
      </c>
    </row>
    <row r="1424" spans="1:16">
      <c r="A1424" s="18" t="s">
        <v>6765</v>
      </c>
      <c r="B1424" s="17" t="s">
        <v>5246</v>
      </c>
      <c r="C1424" s="17" t="s">
        <v>6110</v>
      </c>
      <c r="D1424" s="17" t="s">
        <v>6110</v>
      </c>
      <c r="E1424" s="18" t="s">
        <v>6755</v>
      </c>
      <c r="F1424" s="17" t="s">
        <v>52</v>
      </c>
      <c r="G1424" s="17" t="s">
        <v>61</v>
      </c>
      <c r="H1424" s="17" t="s">
        <v>22</v>
      </c>
      <c r="I1424" s="17" t="s">
        <v>22</v>
      </c>
      <c r="J1424" s="17" t="s">
        <v>22</v>
      </c>
      <c r="K1424" s="17" t="s">
        <v>22</v>
      </c>
      <c r="L1424" s="17" t="s">
        <v>22</v>
      </c>
      <c r="M1424" s="17" t="s">
        <v>22</v>
      </c>
      <c r="N1424" s="17" t="s">
        <v>22</v>
      </c>
      <c r="O1424" s="17" t="s">
        <v>22</v>
      </c>
      <c r="P1424" s="17" t="s">
        <v>22</v>
      </c>
    </row>
    <row r="1425" spans="1:16">
      <c r="A1425" s="18" t="s">
        <v>127</v>
      </c>
      <c r="B1425" s="17" t="s">
        <v>5247</v>
      </c>
      <c r="C1425" s="17" t="s">
        <v>1685</v>
      </c>
      <c r="D1425" s="17" t="s">
        <v>1686</v>
      </c>
      <c r="F1425" s="17" t="s">
        <v>52</v>
      </c>
      <c r="G1425" s="17" t="s">
        <v>61</v>
      </c>
      <c r="H1425" s="17" t="s">
        <v>5742</v>
      </c>
      <c r="I1425" s="17" t="s">
        <v>410</v>
      </c>
      <c r="J1425" s="17" t="s">
        <v>132</v>
      </c>
      <c r="K1425" s="17" t="s">
        <v>22</v>
      </c>
      <c r="L1425" s="17" t="s">
        <v>22</v>
      </c>
      <c r="M1425" s="17" t="s">
        <v>22</v>
      </c>
      <c r="N1425" s="17" t="s">
        <v>22</v>
      </c>
      <c r="O1425" s="17" t="s">
        <v>22</v>
      </c>
      <c r="P1425" s="17" t="s">
        <v>22</v>
      </c>
    </row>
    <row r="1426" spans="1:16">
      <c r="A1426" s="18" t="s">
        <v>6765</v>
      </c>
      <c r="B1426" s="17" t="s">
        <v>5248</v>
      </c>
      <c r="C1426" s="17" t="s">
        <v>6111</v>
      </c>
      <c r="D1426" s="17" t="s">
        <v>6111</v>
      </c>
      <c r="E1426" s="18" t="s">
        <v>6755</v>
      </c>
      <c r="F1426" s="17" t="s">
        <v>52</v>
      </c>
      <c r="G1426" s="17" t="s">
        <v>61</v>
      </c>
      <c r="H1426" s="17" t="s">
        <v>22</v>
      </c>
      <c r="I1426" s="17" t="s">
        <v>22</v>
      </c>
      <c r="J1426" s="17" t="s">
        <v>22</v>
      </c>
      <c r="K1426" s="17" t="s">
        <v>22</v>
      </c>
      <c r="L1426" s="17" t="s">
        <v>22</v>
      </c>
      <c r="M1426" s="17" t="s">
        <v>22</v>
      </c>
      <c r="N1426" s="17" t="s">
        <v>22</v>
      </c>
      <c r="O1426" s="17" t="s">
        <v>22</v>
      </c>
      <c r="P1426" s="17" t="s">
        <v>22</v>
      </c>
    </row>
    <row r="1427" spans="1:16">
      <c r="A1427" s="18" t="s">
        <v>127</v>
      </c>
      <c r="B1427" s="17" t="s">
        <v>5249</v>
      </c>
      <c r="C1427" s="17" t="s">
        <v>1685</v>
      </c>
      <c r="D1427" s="17" t="s">
        <v>1686</v>
      </c>
      <c r="F1427" s="17" t="s">
        <v>52</v>
      </c>
      <c r="G1427" s="17" t="s">
        <v>61</v>
      </c>
      <c r="H1427" s="17" t="s">
        <v>5743</v>
      </c>
      <c r="I1427" s="17" t="s">
        <v>410</v>
      </c>
      <c r="J1427" s="17" t="s">
        <v>132</v>
      </c>
      <c r="K1427" s="17" t="s">
        <v>22</v>
      </c>
      <c r="L1427" s="17" t="s">
        <v>22</v>
      </c>
      <c r="M1427" s="17" t="s">
        <v>22</v>
      </c>
      <c r="N1427" s="17" t="s">
        <v>22</v>
      </c>
      <c r="O1427" s="17" t="s">
        <v>22</v>
      </c>
      <c r="P1427" s="17" t="s">
        <v>22</v>
      </c>
    </row>
    <row r="1428" spans="1:16">
      <c r="A1428" s="18" t="s">
        <v>6765</v>
      </c>
      <c r="B1428" s="17" t="s">
        <v>5250</v>
      </c>
      <c r="C1428" s="17" t="s">
        <v>6112</v>
      </c>
      <c r="D1428" s="17" t="s">
        <v>6112</v>
      </c>
      <c r="E1428" s="18" t="s">
        <v>6755</v>
      </c>
      <c r="F1428" s="17" t="s">
        <v>52</v>
      </c>
      <c r="G1428" s="17" t="s">
        <v>61</v>
      </c>
      <c r="H1428" s="17" t="s">
        <v>22</v>
      </c>
      <c r="I1428" s="17" t="s">
        <v>22</v>
      </c>
      <c r="J1428" s="17" t="s">
        <v>22</v>
      </c>
      <c r="K1428" s="17" t="s">
        <v>22</v>
      </c>
      <c r="L1428" s="17" t="s">
        <v>22</v>
      </c>
      <c r="M1428" s="17" t="s">
        <v>22</v>
      </c>
      <c r="N1428" s="17" t="s">
        <v>22</v>
      </c>
      <c r="O1428" s="17" t="s">
        <v>22</v>
      </c>
      <c r="P1428" s="17" t="s">
        <v>22</v>
      </c>
    </row>
    <row r="1429" spans="1:16">
      <c r="A1429" s="18" t="s">
        <v>127</v>
      </c>
      <c r="B1429" s="17" t="s">
        <v>5251</v>
      </c>
      <c r="C1429" s="17" t="s">
        <v>1685</v>
      </c>
      <c r="D1429" s="17" t="s">
        <v>1686</v>
      </c>
      <c r="F1429" s="17" t="s">
        <v>52</v>
      </c>
      <c r="G1429" s="17" t="s">
        <v>61</v>
      </c>
      <c r="H1429" s="17" t="s">
        <v>5744</v>
      </c>
      <c r="I1429" s="17" t="s">
        <v>410</v>
      </c>
      <c r="J1429" s="17" t="s">
        <v>132</v>
      </c>
    </row>
    <row r="1430" spans="1:16">
      <c r="A1430" s="18" t="s">
        <v>22</v>
      </c>
      <c r="B1430" s="17" t="s">
        <v>22</v>
      </c>
      <c r="C1430" s="17" t="s">
        <v>22</v>
      </c>
      <c r="D1430" s="17" t="s">
        <v>22</v>
      </c>
      <c r="F1430" s="17" t="s">
        <v>22</v>
      </c>
      <c r="G1430" s="17" t="s">
        <v>22</v>
      </c>
      <c r="H1430" s="17" t="s">
        <v>22</v>
      </c>
      <c r="I1430" s="17" t="s">
        <v>22</v>
      </c>
      <c r="J1430" s="17" t="s">
        <v>22</v>
      </c>
    </row>
    <row r="1431" spans="1:16">
      <c r="A1431" s="18" t="s">
        <v>6765</v>
      </c>
      <c r="B1431" s="17" t="s">
        <v>5252</v>
      </c>
      <c r="C1431" s="17" t="s">
        <v>6113</v>
      </c>
      <c r="D1431" s="17" t="s">
        <v>5253</v>
      </c>
      <c r="E1431" s="18" t="s">
        <v>6755</v>
      </c>
      <c r="F1431" s="17" t="s">
        <v>52</v>
      </c>
      <c r="G1431" s="17" t="s">
        <v>61</v>
      </c>
      <c r="H1431" s="17" t="s">
        <v>22</v>
      </c>
      <c r="I1431" s="17" t="s">
        <v>22</v>
      </c>
      <c r="J1431" s="17" t="s">
        <v>22</v>
      </c>
    </row>
    <row r="1432" spans="1:16">
      <c r="A1432" s="18" t="s">
        <v>127</v>
      </c>
      <c r="B1432" s="17" t="s">
        <v>5254</v>
      </c>
      <c r="C1432" s="17" t="s">
        <v>1685</v>
      </c>
      <c r="D1432" s="17" t="s">
        <v>1686</v>
      </c>
      <c r="F1432" s="17" t="s">
        <v>52</v>
      </c>
      <c r="G1432" s="17" t="s">
        <v>61</v>
      </c>
      <c r="H1432" s="17" t="s">
        <v>5745</v>
      </c>
      <c r="I1432" s="17" t="s">
        <v>410</v>
      </c>
      <c r="J1432" s="17" t="s">
        <v>132</v>
      </c>
    </row>
    <row r="1433" spans="1:16">
      <c r="A1433" s="18" t="s">
        <v>6765</v>
      </c>
      <c r="B1433" s="17" t="s">
        <v>5255</v>
      </c>
      <c r="C1433" s="17" t="s">
        <v>6114</v>
      </c>
      <c r="D1433" s="17" t="s">
        <v>5256</v>
      </c>
      <c r="E1433" s="18" t="s">
        <v>6755</v>
      </c>
      <c r="F1433" s="17" t="s">
        <v>52</v>
      </c>
      <c r="G1433" s="17" t="s">
        <v>61</v>
      </c>
      <c r="H1433" s="17" t="s">
        <v>22</v>
      </c>
      <c r="I1433" s="17" t="s">
        <v>22</v>
      </c>
      <c r="J1433" s="17" t="s">
        <v>22</v>
      </c>
      <c r="K1433" s="17" t="s">
        <v>22</v>
      </c>
      <c r="L1433" s="17" t="s">
        <v>22</v>
      </c>
      <c r="M1433" s="17" t="s">
        <v>22</v>
      </c>
      <c r="N1433" s="17" t="s">
        <v>22</v>
      </c>
      <c r="O1433" s="17" t="s">
        <v>22</v>
      </c>
      <c r="P1433" s="17" t="s">
        <v>22</v>
      </c>
    </row>
    <row r="1434" spans="1:16">
      <c r="A1434" s="18" t="s">
        <v>127</v>
      </c>
      <c r="B1434" s="17" t="s">
        <v>5257</v>
      </c>
      <c r="C1434" s="17" t="s">
        <v>1685</v>
      </c>
      <c r="D1434" s="17" t="s">
        <v>1686</v>
      </c>
      <c r="F1434" s="17" t="s">
        <v>52</v>
      </c>
      <c r="G1434" s="17" t="s">
        <v>61</v>
      </c>
      <c r="H1434" s="17" t="s">
        <v>5746</v>
      </c>
      <c r="I1434" s="17" t="s">
        <v>410</v>
      </c>
      <c r="J1434" s="17" t="s">
        <v>132</v>
      </c>
      <c r="K1434" s="17" t="s">
        <v>22</v>
      </c>
      <c r="L1434" s="17" t="s">
        <v>22</v>
      </c>
      <c r="M1434" s="17" t="s">
        <v>22</v>
      </c>
      <c r="N1434" s="17" t="s">
        <v>22</v>
      </c>
      <c r="O1434" s="17" t="s">
        <v>22</v>
      </c>
      <c r="P1434" s="17" t="s">
        <v>22</v>
      </c>
    </row>
    <row r="1435" spans="1:16">
      <c r="A1435" s="18" t="s">
        <v>6765</v>
      </c>
      <c r="B1435" s="17" t="s">
        <v>5258</v>
      </c>
      <c r="C1435" s="17" t="s">
        <v>6115</v>
      </c>
      <c r="D1435" s="17" t="s">
        <v>5259</v>
      </c>
      <c r="E1435" s="18" t="s">
        <v>6755</v>
      </c>
      <c r="F1435" s="17" t="s">
        <v>52</v>
      </c>
      <c r="G1435" s="17" t="s">
        <v>61</v>
      </c>
      <c r="H1435" s="17" t="s">
        <v>22</v>
      </c>
      <c r="I1435" s="17" t="s">
        <v>22</v>
      </c>
      <c r="J1435" s="17" t="s">
        <v>22</v>
      </c>
      <c r="K1435" s="17" t="s">
        <v>22</v>
      </c>
      <c r="L1435" s="17" t="s">
        <v>22</v>
      </c>
      <c r="M1435" s="17" t="s">
        <v>22</v>
      </c>
      <c r="N1435" s="17" t="s">
        <v>22</v>
      </c>
      <c r="O1435" s="17" t="s">
        <v>22</v>
      </c>
      <c r="P1435" s="17" t="s">
        <v>22</v>
      </c>
    </row>
    <row r="1436" spans="1:16">
      <c r="A1436" s="18" t="s">
        <v>127</v>
      </c>
      <c r="B1436" s="17" t="s">
        <v>5260</v>
      </c>
      <c r="C1436" s="17" t="s">
        <v>1685</v>
      </c>
      <c r="D1436" s="17" t="s">
        <v>1686</v>
      </c>
      <c r="F1436" s="17" t="s">
        <v>52</v>
      </c>
      <c r="G1436" s="17" t="s">
        <v>61</v>
      </c>
      <c r="H1436" s="17" t="s">
        <v>5747</v>
      </c>
      <c r="I1436" s="17" t="s">
        <v>410</v>
      </c>
      <c r="J1436" s="17" t="s">
        <v>132</v>
      </c>
      <c r="K1436" s="17" t="s">
        <v>22</v>
      </c>
      <c r="L1436" s="17" t="s">
        <v>22</v>
      </c>
      <c r="M1436" s="17" t="s">
        <v>22</v>
      </c>
      <c r="N1436" s="17" t="s">
        <v>22</v>
      </c>
      <c r="O1436" s="17" t="s">
        <v>22</v>
      </c>
      <c r="P1436" s="17" t="s">
        <v>22</v>
      </c>
    </row>
    <row r="1437" spans="1:16" ht="17">
      <c r="A1437" s="18" t="s">
        <v>6765</v>
      </c>
      <c r="B1437" s="17" t="s">
        <v>5261</v>
      </c>
      <c r="C1437" s="17" t="s">
        <v>6139</v>
      </c>
      <c r="D1437" s="17" t="s">
        <v>6133</v>
      </c>
      <c r="E1437" s="18" t="s">
        <v>6755</v>
      </c>
      <c r="F1437" s="17" t="s">
        <v>52</v>
      </c>
      <c r="G1437" s="17" t="s">
        <v>61</v>
      </c>
      <c r="H1437" s="17" t="s">
        <v>22</v>
      </c>
      <c r="I1437" s="17" t="s">
        <v>22</v>
      </c>
      <c r="J1437" s="17" t="s">
        <v>22</v>
      </c>
      <c r="K1437" s="17" t="s">
        <v>22</v>
      </c>
      <c r="L1437" s="17" t="s">
        <v>22</v>
      </c>
      <c r="M1437" s="17" t="s">
        <v>22</v>
      </c>
      <c r="N1437" s="17" t="s">
        <v>22</v>
      </c>
      <c r="O1437" s="17" t="s">
        <v>22</v>
      </c>
      <c r="P1437" s="17" t="s">
        <v>22</v>
      </c>
    </row>
    <row r="1438" spans="1:16">
      <c r="A1438" s="18" t="s">
        <v>127</v>
      </c>
      <c r="B1438" s="17" t="s">
        <v>5262</v>
      </c>
      <c r="C1438" s="17" t="s">
        <v>1685</v>
      </c>
      <c r="D1438" s="17" t="s">
        <v>1686</v>
      </c>
      <c r="F1438" s="17" t="s">
        <v>52</v>
      </c>
      <c r="G1438" s="17" t="s">
        <v>61</v>
      </c>
      <c r="H1438" s="17" t="s">
        <v>5748</v>
      </c>
      <c r="I1438" s="17" t="s">
        <v>410</v>
      </c>
      <c r="J1438" s="17" t="s">
        <v>132</v>
      </c>
    </row>
    <row r="1439" spans="1:16">
      <c r="A1439" s="18" t="s">
        <v>22</v>
      </c>
      <c r="B1439" s="17" t="s">
        <v>22</v>
      </c>
      <c r="C1439" s="17" t="s">
        <v>22</v>
      </c>
      <c r="D1439" s="17" t="s">
        <v>22</v>
      </c>
      <c r="F1439" s="17" t="s">
        <v>22</v>
      </c>
      <c r="G1439" s="17" t="s">
        <v>22</v>
      </c>
      <c r="H1439" s="17" t="s">
        <v>22</v>
      </c>
      <c r="I1439" s="17" t="s">
        <v>22</v>
      </c>
      <c r="J1439" s="17" t="s">
        <v>22</v>
      </c>
    </row>
    <row r="1440" spans="1:16" ht="17">
      <c r="A1440" s="18" t="s">
        <v>6765</v>
      </c>
      <c r="B1440" s="17" t="s">
        <v>5263</v>
      </c>
      <c r="C1440" s="17" t="s">
        <v>6140</v>
      </c>
      <c r="D1440" s="17" t="s">
        <v>6132</v>
      </c>
      <c r="E1440" s="18" t="s">
        <v>6755</v>
      </c>
      <c r="F1440" s="17" t="s">
        <v>52</v>
      </c>
      <c r="G1440" s="17" t="s">
        <v>61</v>
      </c>
      <c r="H1440" s="17" t="s">
        <v>22</v>
      </c>
      <c r="I1440" s="17" t="s">
        <v>22</v>
      </c>
      <c r="J1440" s="17" t="s">
        <v>22</v>
      </c>
    </row>
    <row r="1441" spans="1:16">
      <c r="A1441" s="18" t="s">
        <v>127</v>
      </c>
      <c r="B1441" s="17" t="s">
        <v>5264</v>
      </c>
      <c r="C1441" s="17" t="s">
        <v>1685</v>
      </c>
      <c r="D1441" s="17" t="s">
        <v>1686</v>
      </c>
      <c r="F1441" s="17" t="s">
        <v>52</v>
      </c>
      <c r="G1441" s="17" t="s">
        <v>61</v>
      </c>
      <c r="H1441" s="17" t="s">
        <v>5749</v>
      </c>
      <c r="I1441" s="17" t="s">
        <v>410</v>
      </c>
      <c r="J1441" s="17" t="s">
        <v>132</v>
      </c>
    </row>
    <row r="1442" spans="1:16">
      <c r="A1442" s="18" t="s">
        <v>6765</v>
      </c>
      <c r="B1442" s="17" t="s">
        <v>5265</v>
      </c>
      <c r="C1442" s="17" t="s">
        <v>6116</v>
      </c>
      <c r="D1442" s="17" t="s">
        <v>6116</v>
      </c>
      <c r="E1442" s="18" t="s">
        <v>6755</v>
      </c>
      <c r="F1442" s="17" t="s">
        <v>52</v>
      </c>
      <c r="G1442" s="17" t="s">
        <v>61</v>
      </c>
      <c r="H1442" s="17" t="s">
        <v>22</v>
      </c>
      <c r="I1442" s="17" t="s">
        <v>22</v>
      </c>
      <c r="J1442" s="17" t="s">
        <v>22</v>
      </c>
      <c r="K1442" s="17" t="s">
        <v>22</v>
      </c>
      <c r="L1442" s="17" t="s">
        <v>22</v>
      </c>
      <c r="M1442" s="17" t="s">
        <v>22</v>
      </c>
      <c r="N1442" s="17" t="s">
        <v>22</v>
      </c>
      <c r="O1442" s="17" t="s">
        <v>22</v>
      </c>
      <c r="P1442" s="17" t="s">
        <v>22</v>
      </c>
    </row>
    <row r="1443" spans="1:16">
      <c r="A1443" s="18" t="s">
        <v>127</v>
      </c>
      <c r="B1443" s="17" t="s">
        <v>5266</v>
      </c>
      <c r="C1443" s="17" t="s">
        <v>1685</v>
      </c>
      <c r="D1443" s="17" t="s">
        <v>1686</v>
      </c>
      <c r="F1443" s="17" t="s">
        <v>52</v>
      </c>
      <c r="G1443" s="17" t="s">
        <v>61</v>
      </c>
      <c r="H1443" s="17" t="s">
        <v>5750</v>
      </c>
      <c r="I1443" s="17" t="s">
        <v>410</v>
      </c>
      <c r="J1443" s="17" t="s">
        <v>132</v>
      </c>
      <c r="K1443" s="17" t="s">
        <v>22</v>
      </c>
      <c r="L1443" s="17" t="s">
        <v>22</v>
      </c>
      <c r="M1443" s="17" t="s">
        <v>22</v>
      </c>
      <c r="N1443" s="17" t="s">
        <v>22</v>
      </c>
      <c r="O1443" s="17" t="s">
        <v>22</v>
      </c>
      <c r="P1443" s="17" t="s">
        <v>22</v>
      </c>
    </row>
    <row r="1444" spans="1:16">
      <c r="A1444" s="18" t="s">
        <v>6765</v>
      </c>
      <c r="B1444" s="17" t="s">
        <v>5267</v>
      </c>
      <c r="C1444" s="17" t="s">
        <v>6117</v>
      </c>
      <c r="D1444" s="17" t="s">
        <v>6117</v>
      </c>
      <c r="E1444" s="18" t="s">
        <v>6755</v>
      </c>
      <c r="F1444" s="17" t="s">
        <v>52</v>
      </c>
      <c r="G1444" s="17" t="s">
        <v>61</v>
      </c>
      <c r="H1444" s="17" t="s">
        <v>22</v>
      </c>
      <c r="I1444" s="17" t="s">
        <v>22</v>
      </c>
      <c r="J1444" s="17" t="s">
        <v>22</v>
      </c>
      <c r="K1444" s="17" t="s">
        <v>22</v>
      </c>
      <c r="L1444" s="17" t="s">
        <v>22</v>
      </c>
      <c r="M1444" s="17" t="s">
        <v>22</v>
      </c>
      <c r="N1444" s="17" t="s">
        <v>22</v>
      </c>
      <c r="O1444" s="17" t="s">
        <v>22</v>
      </c>
      <c r="P1444" s="17" t="s">
        <v>22</v>
      </c>
    </row>
    <row r="1445" spans="1:16">
      <c r="A1445" s="18" t="s">
        <v>127</v>
      </c>
      <c r="B1445" s="17" t="s">
        <v>5268</v>
      </c>
      <c r="C1445" s="17" t="s">
        <v>1685</v>
      </c>
      <c r="D1445" s="17" t="s">
        <v>1686</v>
      </c>
      <c r="F1445" s="17" t="s">
        <v>52</v>
      </c>
      <c r="G1445" s="17" t="s">
        <v>61</v>
      </c>
      <c r="H1445" s="17" t="s">
        <v>5751</v>
      </c>
      <c r="I1445" s="17" t="s">
        <v>410</v>
      </c>
      <c r="J1445" s="17" t="s">
        <v>132</v>
      </c>
      <c r="K1445" s="17" t="s">
        <v>22</v>
      </c>
      <c r="L1445" s="17" t="s">
        <v>22</v>
      </c>
      <c r="M1445" s="17" t="s">
        <v>22</v>
      </c>
      <c r="N1445" s="17" t="s">
        <v>22</v>
      </c>
      <c r="O1445" s="17" t="s">
        <v>22</v>
      </c>
      <c r="P1445" s="17" t="s">
        <v>22</v>
      </c>
    </row>
    <row r="1446" spans="1:16">
      <c r="A1446" s="18" t="s">
        <v>6765</v>
      </c>
      <c r="B1446" s="17" t="s">
        <v>5269</v>
      </c>
      <c r="C1446" s="17" t="s">
        <v>6118</v>
      </c>
      <c r="D1446" s="17" t="s">
        <v>6118</v>
      </c>
      <c r="E1446" s="18" t="s">
        <v>6755</v>
      </c>
      <c r="F1446" s="17" t="s">
        <v>52</v>
      </c>
      <c r="G1446" s="17" t="s">
        <v>61</v>
      </c>
      <c r="H1446" s="17" t="s">
        <v>22</v>
      </c>
      <c r="I1446" s="17" t="s">
        <v>22</v>
      </c>
      <c r="J1446" s="17" t="s">
        <v>22</v>
      </c>
      <c r="K1446" s="17" t="s">
        <v>22</v>
      </c>
      <c r="L1446" s="17" t="s">
        <v>22</v>
      </c>
      <c r="M1446" s="17" t="s">
        <v>22</v>
      </c>
      <c r="N1446" s="17" t="s">
        <v>22</v>
      </c>
      <c r="O1446" s="17" t="s">
        <v>22</v>
      </c>
      <c r="P1446" s="17" t="s">
        <v>22</v>
      </c>
    </row>
    <row r="1447" spans="1:16">
      <c r="A1447" s="18" t="s">
        <v>127</v>
      </c>
      <c r="B1447" s="17" t="s">
        <v>5270</v>
      </c>
      <c r="C1447" s="17" t="s">
        <v>1685</v>
      </c>
      <c r="D1447" s="17" t="s">
        <v>1686</v>
      </c>
      <c r="F1447" s="17" t="s">
        <v>52</v>
      </c>
      <c r="G1447" s="17" t="s">
        <v>61</v>
      </c>
      <c r="H1447" s="17" t="s">
        <v>5752</v>
      </c>
      <c r="I1447" s="17" t="s">
        <v>410</v>
      </c>
      <c r="J1447" s="17" t="s">
        <v>132</v>
      </c>
    </row>
    <row r="1448" spans="1:16">
      <c r="A1448" s="18" t="s">
        <v>22</v>
      </c>
      <c r="B1448" s="17" t="s">
        <v>22</v>
      </c>
      <c r="C1448" s="17" t="s">
        <v>22</v>
      </c>
      <c r="D1448" s="17" t="s">
        <v>22</v>
      </c>
      <c r="F1448" s="17" t="s">
        <v>22</v>
      </c>
      <c r="G1448" s="17" t="s">
        <v>22</v>
      </c>
      <c r="H1448" s="17" t="s">
        <v>22</v>
      </c>
      <c r="I1448" s="17" t="s">
        <v>22</v>
      </c>
      <c r="J1448" s="17" t="s">
        <v>22</v>
      </c>
    </row>
    <row r="1449" spans="1:16">
      <c r="A1449" s="18" t="s">
        <v>6765</v>
      </c>
      <c r="B1449" s="17" t="s">
        <v>5271</v>
      </c>
      <c r="C1449" s="17" t="s">
        <v>6119</v>
      </c>
      <c r="D1449" s="17" t="s">
        <v>6119</v>
      </c>
      <c r="E1449" s="18" t="s">
        <v>6755</v>
      </c>
      <c r="F1449" s="17" t="s">
        <v>52</v>
      </c>
      <c r="G1449" s="17" t="s">
        <v>61</v>
      </c>
      <c r="H1449" s="17" t="s">
        <v>22</v>
      </c>
      <c r="I1449" s="17" t="s">
        <v>22</v>
      </c>
      <c r="J1449" s="17" t="s">
        <v>22</v>
      </c>
    </row>
    <row r="1450" spans="1:16">
      <c r="A1450" s="18" t="s">
        <v>127</v>
      </c>
      <c r="B1450" s="17" t="s">
        <v>5272</v>
      </c>
      <c r="C1450" s="17" t="s">
        <v>1685</v>
      </c>
      <c r="D1450" s="17" t="s">
        <v>1686</v>
      </c>
      <c r="F1450" s="17" t="s">
        <v>52</v>
      </c>
      <c r="G1450" s="17" t="s">
        <v>61</v>
      </c>
      <c r="H1450" s="17" t="s">
        <v>5753</v>
      </c>
      <c r="I1450" s="17" t="s">
        <v>410</v>
      </c>
      <c r="J1450" s="17" t="s">
        <v>132</v>
      </c>
    </row>
    <row r="1451" spans="1:16">
      <c r="A1451" s="18" t="s">
        <v>6765</v>
      </c>
      <c r="B1451" s="17" t="s">
        <v>5273</v>
      </c>
      <c r="C1451" s="17" t="s">
        <v>6120</v>
      </c>
      <c r="D1451" s="17" t="s">
        <v>6120</v>
      </c>
      <c r="E1451" s="18" t="s">
        <v>6755</v>
      </c>
      <c r="F1451" s="17" t="s">
        <v>52</v>
      </c>
      <c r="G1451" s="17" t="s">
        <v>61</v>
      </c>
      <c r="H1451" s="17" t="s">
        <v>22</v>
      </c>
      <c r="I1451" s="17" t="s">
        <v>22</v>
      </c>
      <c r="J1451" s="17" t="s">
        <v>22</v>
      </c>
      <c r="K1451" s="17" t="s">
        <v>22</v>
      </c>
      <c r="L1451" s="17" t="s">
        <v>22</v>
      </c>
      <c r="M1451" s="17" t="s">
        <v>22</v>
      </c>
      <c r="N1451" s="17" t="s">
        <v>22</v>
      </c>
      <c r="O1451" s="17" t="s">
        <v>22</v>
      </c>
      <c r="P1451" s="17" t="s">
        <v>22</v>
      </c>
    </row>
    <row r="1452" spans="1:16">
      <c r="A1452" s="18" t="s">
        <v>127</v>
      </c>
      <c r="B1452" s="17" t="s">
        <v>5274</v>
      </c>
      <c r="C1452" s="17" t="s">
        <v>1685</v>
      </c>
      <c r="D1452" s="17" t="s">
        <v>1686</v>
      </c>
      <c r="F1452" s="17" t="s">
        <v>52</v>
      </c>
      <c r="G1452" s="17" t="s">
        <v>61</v>
      </c>
      <c r="H1452" s="17" t="s">
        <v>5754</v>
      </c>
      <c r="I1452" s="17" t="s">
        <v>410</v>
      </c>
      <c r="J1452" s="17" t="s">
        <v>132</v>
      </c>
      <c r="K1452" s="17" t="s">
        <v>22</v>
      </c>
      <c r="L1452" s="17" t="s">
        <v>22</v>
      </c>
      <c r="M1452" s="17" t="s">
        <v>22</v>
      </c>
      <c r="N1452" s="17" t="s">
        <v>22</v>
      </c>
      <c r="O1452" s="17" t="s">
        <v>22</v>
      </c>
      <c r="P1452" s="17" t="s">
        <v>22</v>
      </c>
    </row>
    <row r="1453" spans="1:16">
      <c r="A1453" s="18" t="s">
        <v>6765</v>
      </c>
      <c r="B1453" s="17" t="s">
        <v>5275</v>
      </c>
      <c r="C1453" s="17" t="s">
        <v>6121</v>
      </c>
      <c r="D1453" s="17" t="s">
        <v>6121</v>
      </c>
      <c r="E1453" s="18" t="s">
        <v>6755</v>
      </c>
      <c r="F1453" s="17" t="s">
        <v>52</v>
      </c>
      <c r="G1453" s="17" t="s">
        <v>61</v>
      </c>
      <c r="H1453" s="17" t="s">
        <v>22</v>
      </c>
      <c r="I1453" s="17" t="s">
        <v>22</v>
      </c>
      <c r="J1453" s="17" t="s">
        <v>22</v>
      </c>
      <c r="K1453" s="17" t="s">
        <v>22</v>
      </c>
      <c r="L1453" s="17" t="s">
        <v>22</v>
      </c>
      <c r="M1453" s="17" t="s">
        <v>22</v>
      </c>
      <c r="N1453" s="17" t="s">
        <v>22</v>
      </c>
      <c r="O1453" s="17" t="s">
        <v>22</v>
      </c>
      <c r="P1453" s="17" t="s">
        <v>22</v>
      </c>
    </row>
    <row r="1454" spans="1:16">
      <c r="A1454" s="18" t="s">
        <v>127</v>
      </c>
      <c r="B1454" s="17" t="s">
        <v>5276</v>
      </c>
      <c r="C1454" s="17" t="s">
        <v>1685</v>
      </c>
      <c r="D1454" s="17" t="s">
        <v>1686</v>
      </c>
      <c r="F1454" s="17" t="s">
        <v>52</v>
      </c>
      <c r="G1454" s="17" t="s">
        <v>61</v>
      </c>
      <c r="H1454" s="17" t="s">
        <v>5755</v>
      </c>
      <c r="I1454" s="17" t="s">
        <v>410</v>
      </c>
      <c r="J1454" s="17" t="s">
        <v>132</v>
      </c>
      <c r="K1454" s="17" t="s">
        <v>22</v>
      </c>
      <c r="L1454" s="17" t="s">
        <v>22</v>
      </c>
      <c r="M1454" s="17" t="s">
        <v>22</v>
      </c>
      <c r="N1454" s="17" t="s">
        <v>22</v>
      </c>
      <c r="O1454" s="17" t="s">
        <v>22</v>
      </c>
      <c r="P1454" s="17" t="s">
        <v>22</v>
      </c>
    </row>
    <row r="1455" spans="1:16">
      <c r="A1455" s="18" t="s">
        <v>6765</v>
      </c>
      <c r="B1455" s="17" t="s">
        <v>5277</v>
      </c>
      <c r="C1455" s="17" t="s">
        <v>6122</v>
      </c>
      <c r="D1455" s="17" t="s">
        <v>6122</v>
      </c>
      <c r="E1455" s="18" t="s">
        <v>6755</v>
      </c>
      <c r="F1455" s="17" t="s">
        <v>52</v>
      </c>
      <c r="G1455" s="17" t="s">
        <v>61</v>
      </c>
      <c r="H1455" s="17" t="s">
        <v>22</v>
      </c>
      <c r="I1455" s="17" t="s">
        <v>22</v>
      </c>
      <c r="J1455" s="17" t="s">
        <v>22</v>
      </c>
      <c r="K1455" s="17" t="s">
        <v>22</v>
      </c>
      <c r="L1455" s="17" t="s">
        <v>22</v>
      </c>
      <c r="M1455" s="17" t="s">
        <v>22</v>
      </c>
      <c r="N1455" s="17" t="s">
        <v>22</v>
      </c>
      <c r="O1455" s="17" t="s">
        <v>22</v>
      </c>
      <c r="P1455" s="17" t="s">
        <v>22</v>
      </c>
    </row>
    <row r="1456" spans="1:16">
      <c r="A1456" s="18" t="s">
        <v>127</v>
      </c>
      <c r="B1456" s="17" t="s">
        <v>5278</v>
      </c>
      <c r="C1456" s="17" t="s">
        <v>1685</v>
      </c>
      <c r="D1456" s="17" t="s">
        <v>1686</v>
      </c>
      <c r="F1456" s="17" t="s">
        <v>52</v>
      </c>
      <c r="G1456" s="17" t="s">
        <v>61</v>
      </c>
      <c r="H1456" s="17" t="s">
        <v>5756</v>
      </c>
      <c r="I1456" s="17" t="s">
        <v>410</v>
      </c>
      <c r="J1456" s="17" t="s">
        <v>132</v>
      </c>
    </row>
    <row r="1457" spans="1:16">
      <c r="A1457" s="18" t="s">
        <v>22</v>
      </c>
      <c r="B1457" s="17" t="s">
        <v>22</v>
      </c>
      <c r="C1457" s="17" t="s">
        <v>22</v>
      </c>
      <c r="D1457" s="17" t="s">
        <v>22</v>
      </c>
      <c r="F1457" s="17" t="s">
        <v>22</v>
      </c>
      <c r="G1457" s="17" t="s">
        <v>22</v>
      </c>
      <c r="H1457" s="17" t="s">
        <v>22</v>
      </c>
      <c r="I1457" s="17" t="s">
        <v>22</v>
      </c>
      <c r="J1457" s="17" t="s">
        <v>22</v>
      </c>
    </row>
    <row r="1458" spans="1:16">
      <c r="A1458" s="18" t="s">
        <v>6765</v>
      </c>
      <c r="B1458" s="17" t="s">
        <v>5279</v>
      </c>
      <c r="C1458" s="17" t="s">
        <v>6123</v>
      </c>
      <c r="D1458" s="17" t="s">
        <v>6123</v>
      </c>
      <c r="E1458" s="18" t="s">
        <v>6755</v>
      </c>
      <c r="F1458" s="17" t="s">
        <v>52</v>
      </c>
      <c r="G1458" s="17" t="s">
        <v>61</v>
      </c>
      <c r="H1458" s="17" t="s">
        <v>22</v>
      </c>
      <c r="I1458" s="17" t="s">
        <v>22</v>
      </c>
      <c r="J1458" s="17" t="s">
        <v>22</v>
      </c>
    </row>
    <row r="1459" spans="1:16">
      <c r="A1459" s="18" t="s">
        <v>127</v>
      </c>
      <c r="B1459" s="17" t="s">
        <v>5280</v>
      </c>
      <c r="C1459" s="17" t="s">
        <v>1685</v>
      </c>
      <c r="D1459" s="17" t="s">
        <v>1686</v>
      </c>
      <c r="F1459" s="17" t="s">
        <v>52</v>
      </c>
      <c r="G1459" s="17" t="s">
        <v>61</v>
      </c>
      <c r="H1459" s="17" t="s">
        <v>5757</v>
      </c>
      <c r="I1459" s="17" t="s">
        <v>410</v>
      </c>
      <c r="J1459" s="17" t="s">
        <v>132</v>
      </c>
    </row>
    <row r="1460" spans="1:16">
      <c r="A1460" s="18" t="s">
        <v>6765</v>
      </c>
      <c r="B1460" s="17" t="s">
        <v>5281</v>
      </c>
      <c r="C1460" s="17" t="s">
        <v>6124</v>
      </c>
      <c r="D1460" s="17" t="s">
        <v>6124</v>
      </c>
      <c r="E1460" s="18" t="s">
        <v>6755</v>
      </c>
      <c r="F1460" s="17" t="s">
        <v>52</v>
      </c>
      <c r="G1460" s="17" t="s">
        <v>61</v>
      </c>
      <c r="H1460" s="17" t="s">
        <v>22</v>
      </c>
      <c r="I1460" s="17" t="s">
        <v>22</v>
      </c>
      <c r="J1460" s="17" t="s">
        <v>22</v>
      </c>
      <c r="K1460" s="17" t="s">
        <v>22</v>
      </c>
      <c r="L1460" s="17" t="s">
        <v>22</v>
      </c>
      <c r="M1460" s="17" t="s">
        <v>22</v>
      </c>
      <c r="N1460" s="17" t="s">
        <v>22</v>
      </c>
      <c r="O1460" s="17" t="s">
        <v>22</v>
      </c>
      <c r="P1460" s="17" t="s">
        <v>22</v>
      </c>
    </row>
    <row r="1461" spans="1:16">
      <c r="A1461" s="18" t="s">
        <v>127</v>
      </c>
      <c r="B1461" s="17" t="s">
        <v>5282</v>
      </c>
      <c r="C1461" s="17" t="s">
        <v>1685</v>
      </c>
      <c r="D1461" s="17" t="s">
        <v>1686</v>
      </c>
      <c r="F1461" s="17" t="s">
        <v>52</v>
      </c>
      <c r="G1461" s="17" t="s">
        <v>61</v>
      </c>
      <c r="H1461" s="17" t="s">
        <v>5758</v>
      </c>
      <c r="I1461" s="17" t="s">
        <v>410</v>
      </c>
      <c r="J1461" s="17" t="s">
        <v>132</v>
      </c>
      <c r="K1461" s="17" t="s">
        <v>22</v>
      </c>
      <c r="L1461" s="17" t="s">
        <v>22</v>
      </c>
      <c r="M1461" s="17" t="s">
        <v>22</v>
      </c>
      <c r="N1461" s="17" t="s">
        <v>22</v>
      </c>
      <c r="O1461" s="17" t="s">
        <v>22</v>
      </c>
      <c r="P1461" s="17" t="s">
        <v>22</v>
      </c>
    </row>
    <row r="1462" spans="1:16">
      <c r="A1462" s="18" t="s">
        <v>6765</v>
      </c>
      <c r="B1462" s="17" t="s">
        <v>5283</v>
      </c>
      <c r="C1462" s="17" t="s">
        <v>6125</v>
      </c>
      <c r="D1462" s="17" t="s">
        <v>6125</v>
      </c>
      <c r="E1462" s="18" t="s">
        <v>6755</v>
      </c>
      <c r="F1462" s="17" t="s">
        <v>52</v>
      </c>
      <c r="G1462" s="17" t="s">
        <v>61</v>
      </c>
      <c r="H1462" s="17" t="s">
        <v>22</v>
      </c>
      <c r="I1462" s="17" t="s">
        <v>22</v>
      </c>
      <c r="J1462" s="17" t="s">
        <v>22</v>
      </c>
      <c r="K1462" s="17" t="s">
        <v>22</v>
      </c>
      <c r="L1462" s="17" t="s">
        <v>22</v>
      </c>
      <c r="M1462" s="17" t="s">
        <v>22</v>
      </c>
      <c r="N1462" s="17" t="s">
        <v>22</v>
      </c>
      <c r="O1462" s="17" t="s">
        <v>22</v>
      </c>
      <c r="P1462" s="17" t="s">
        <v>22</v>
      </c>
    </row>
    <row r="1463" spans="1:16">
      <c r="A1463" s="18" t="s">
        <v>127</v>
      </c>
      <c r="B1463" s="17" t="s">
        <v>5284</v>
      </c>
      <c r="C1463" s="17" t="s">
        <v>1685</v>
      </c>
      <c r="D1463" s="17" t="s">
        <v>1686</v>
      </c>
      <c r="F1463" s="17" t="s">
        <v>52</v>
      </c>
      <c r="G1463" s="17" t="s">
        <v>61</v>
      </c>
      <c r="H1463" s="17" t="s">
        <v>5759</v>
      </c>
      <c r="I1463" s="17" t="s">
        <v>410</v>
      </c>
      <c r="J1463" s="17" t="s">
        <v>132</v>
      </c>
      <c r="K1463" s="17" t="s">
        <v>22</v>
      </c>
      <c r="L1463" s="17" t="s">
        <v>22</v>
      </c>
      <c r="M1463" s="17" t="s">
        <v>22</v>
      </c>
      <c r="N1463" s="17" t="s">
        <v>22</v>
      </c>
      <c r="O1463" s="17" t="s">
        <v>22</v>
      </c>
      <c r="P1463" s="17" t="s">
        <v>22</v>
      </c>
    </row>
    <row r="1464" spans="1:16">
      <c r="A1464" s="18" t="s">
        <v>6765</v>
      </c>
      <c r="B1464" s="17" t="s">
        <v>5285</v>
      </c>
      <c r="C1464" s="17" t="s">
        <v>6126</v>
      </c>
      <c r="D1464" s="17" t="s">
        <v>6126</v>
      </c>
      <c r="E1464" s="18" t="s">
        <v>6755</v>
      </c>
      <c r="F1464" s="17" t="s">
        <v>52</v>
      </c>
      <c r="G1464" s="17" t="s">
        <v>61</v>
      </c>
      <c r="H1464" s="17" t="s">
        <v>22</v>
      </c>
      <c r="I1464" s="17" t="s">
        <v>22</v>
      </c>
      <c r="J1464" s="17" t="s">
        <v>22</v>
      </c>
      <c r="K1464" s="17" t="s">
        <v>22</v>
      </c>
      <c r="L1464" s="17" t="s">
        <v>22</v>
      </c>
      <c r="M1464" s="17" t="s">
        <v>22</v>
      </c>
      <c r="N1464" s="17" t="s">
        <v>22</v>
      </c>
      <c r="O1464" s="17" t="s">
        <v>22</v>
      </c>
      <c r="P1464" s="17" t="s">
        <v>22</v>
      </c>
    </row>
    <row r="1465" spans="1:16">
      <c r="A1465" s="18" t="s">
        <v>127</v>
      </c>
      <c r="B1465" s="17" t="s">
        <v>5286</v>
      </c>
      <c r="C1465" s="17" t="s">
        <v>1685</v>
      </c>
      <c r="D1465" s="17" t="s">
        <v>1686</v>
      </c>
      <c r="F1465" s="17" t="s">
        <v>52</v>
      </c>
      <c r="G1465" s="17" t="s">
        <v>61</v>
      </c>
      <c r="H1465" s="17" t="s">
        <v>5760</v>
      </c>
      <c r="I1465" s="17" t="s">
        <v>410</v>
      </c>
      <c r="J1465" s="17" t="s">
        <v>132</v>
      </c>
      <c r="K1465" s="17" t="s">
        <v>22</v>
      </c>
      <c r="L1465" s="17" t="s">
        <v>22</v>
      </c>
      <c r="M1465" s="17" t="s">
        <v>22</v>
      </c>
    </row>
    <row r="1466" spans="1:16">
      <c r="A1466" s="18" t="s">
        <v>22</v>
      </c>
      <c r="B1466" s="17" t="s">
        <v>22</v>
      </c>
      <c r="C1466" s="17" t="s">
        <v>22</v>
      </c>
      <c r="D1466" s="17" t="s">
        <v>22</v>
      </c>
      <c r="F1466" s="17" t="s">
        <v>22</v>
      </c>
      <c r="G1466" s="17" t="s">
        <v>22</v>
      </c>
      <c r="H1466" s="17" t="s">
        <v>22</v>
      </c>
      <c r="I1466" s="17" t="s">
        <v>22</v>
      </c>
      <c r="J1466" s="17" t="s">
        <v>22</v>
      </c>
      <c r="K1466" s="17" t="s">
        <v>22</v>
      </c>
      <c r="L1466" s="17" t="s">
        <v>22</v>
      </c>
      <c r="M1466" s="17" t="s">
        <v>22</v>
      </c>
    </row>
    <row r="1467" spans="1:16">
      <c r="A1467" s="18" t="s">
        <v>6765</v>
      </c>
      <c r="B1467" s="17" t="s">
        <v>5287</v>
      </c>
      <c r="C1467" s="17" t="s">
        <v>6127</v>
      </c>
      <c r="D1467" s="17" t="s">
        <v>6127</v>
      </c>
      <c r="E1467" s="18" t="s">
        <v>6755</v>
      </c>
      <c r="F1467" s="17" t="s">
        <v>52</v>
      </c>
      <c r="G1467" s="17" t="s">
        <v>61</v>
      </c>
      <c r="H1467" s="17" t="s">
        <v>22</v>
      </c>
      <c r="I1467" s="17" t="s">
        <v>22</v>
      </c>
      <c r="J1467" s="17" t="s">
        <v>22</v>
      </c>
      <c r="K1467" s="17" t="s">
        <v>22</v>
      </c>
      <c r="L1467" s="17" t="s">
        <v>22</v>
      </c>
      <c r="M1467" s="17" t="s">
        <v>22</v>
      </c>
    </row>
    <row r="1468" spans="1:16">
      <c r="A1468" s="18" t="s">
        <v>127</v>
      </c>
      <c r="B1468" s="17" t="s">
        <v>5288</v>
      </c>
      <c r="C1468" s="17" t="s">
        <v>1685</v>
      </c>
      <c r="D1468" s="17" t="s">
        <v>1686</v>
      </c>
      <c r="F1468" s="17" t="s">
        <v>52</v>
      </c>
      <c r="G1468" s="17" t="s">
        <v>61</v>
      </c>
      <c r="H1468" s="17" t="s">
        <v>5761</v>
      </c>
      <c r="I1468" s="17" t="s">
        <v>410</v>
      </c>
      <c r="J1468" s="17" t="s">
        <v>132</v>
      </c>
      <c r="K1468" s="17" t="s">
        <v>22</v>
      </c>
      <c r="L1468" s="17" t="s">
        <v>22</v>
      </c>
      <c r="M1468" s="17" t="s">
        <v>22</v>
      </c>
    </row>
    <row r="1469" spans="1:16">
      <c r="A1469" s="18" t="s">
        <v>6765</v>
      </c>
      <c r="B1469" s="17" t="s">
        <v>5289</v>
      </c>
      <c r="C1469" s="17" t="s">
        <v>6128</v>
      </c>
      <c r="D1469" s="17" t="s">
        <v>6128</v>
      </c>
      <c r="E1469" s="18" t="s">
        <v>6755</v>
      </c>
      <c r="F1469" s="17" t="s">
        <v>52</v>
      </c>
      <c r="G1469" s="17" t="s">
        <v>61</v>
      </c>
      <c r="H1469" s="17" t="s">
        <v>22</v>
      </c>
      <c r="I1469" s="17" t="s">
        <v>22</v>
      </c>
      <c r="J1469" s="17" t="s">
        <v>22</v>
      </c>
      <c r="K1469" s="17" t="s">
        <v>22</v>
      </c>
      <c r="L1469" s="17" t="s">
        <v>22</v>
      </c>
      <c r="M1469" s="17" t="s">
        <v>22</v>
      </c>
      <c r="N1469" s="17" t="s">
        <v>22</v>
      </c>
      <c r="O1469" s="17" t="s">
        <v>22</v>
      </c>
      <c r="P1469" s="17" t="s">
        <v>22</v>
      </c>
    </row>
    <row r="1470" spans="1:16">
      <c r="A1470" s="18" t="s">
        <v>127</v>
      </c>
      <c r="B1470" s="17" t="s">
        <v>5290</v>
      </c>
      <c r="C1470" s="17" t="s">
        <v>1685</v>
      </c>
      <c r="D1470" s="17" t="s">
        <v>1686</v>
      </c>
      <c r="F1470" s="17" t="s">
        <v>52</v>
      </c>
      <c r="G1470" s="17" t="s">
        <v>61</v>
      </c>
      <c r="H1470" s="17" t="s">
        <v>5762</v>
      </c>
      <c r="I1470" s="17" t="s">
        <v>410</v>
      </c>
      <c r="J1470" s="17" t="s">
        <v>132</v>
      </c>
      <c r="K1470" s="17" t="s">
        <v>22</v>
      </c>
      <c r="L1470" s="17" t="s">
        <v>22</v>
      </c>
      <c r="M1470" s="17" t="s">
        <v>22</v>
      </c>
      <c r="N1470" s="17" t="s">
        <v>22</v>
      </c>
      <c r="O1470" s="17" t="s">
        <v>22</v>
      </c>
      <c r="P1470" s="17" t="s">
        <v>22</v>
      </c>
    </row>
    <row r="1471" spans="1:16">
      <c r="A1471" s="18" t="s">
        <v>6765</v>
      </c>
      <c r="B1471" s="17" t="s">
        <v>5291</v>
      </c>
      <c r="C1471" s="17" t="s">
        <v>6129</v>
      </c>
      <c r="D1471" s="17" t="s">
        <v>6129</v>
      </c>
      <c r="E1471" s="18" t="s">
        <v>6755</v>
      </c>
      <c r="F1471" s="17" t="s">
        <v>52</v>
      </c>
      <c r="G1471" s="17" t="s">
        <v>61</v>
      </c>
      <c r="H1471" s="17" t="s">
        <v>22</v>
      </c>
      <c r="I1471" s="17" t="s">
        <v>22</v>
      </c>
      <c r="J1471" s="17" t="s">
        <v>22</v>
      </c>
      <c r="K1471" s="17" t="s">
        <v>22</v>
      </c>
      <c r="L1471" s="17" t="s">
        <v>22</v>
      </c>
      <c r="M1471" s="17" t="s">
        <v>22</v>
      </c>
      <c r="N1471" s="17" t="s">
        <v>22</v>
      </c>
      <c r="O1471" s="17" t="s">
        <v>22</v>
      </c>
      <c r="P1471" s="17" t="s">
        <v>22</v>
      </c>
    </row>
    <row r="1472" spans="1:16">
      <c r="A1472" s="18" t="s">
        <v>127</v>
      </c>
      <c r="B1472" s="17" t="s">
        <v>5292</v>
      </c>
      <c r="C1472" s="17" t="s">
        <v>1685</v>
      </c>
      <c r="D1472" s="17" t="s">
        <v>1686</v>
      </c>
      <c r="F1472" s="17" t="s">
        <v>52</v>
      </c>
      <c r="G1472" s="17" t="s">
        <v>61</v>
      </c>
      <c r="H1472" s="17" t="s">
        <v>5763</v>
      </c>
      <c r="I1472" s="17" t="s">
        <v>410</v>
      </c>
      <c r="J1472" s="17" t="s">
        <v>132</v>
      </c>
      <c r="K1472" s="17" t="s">
        <v>22</v>
      </c>
      <c r="L1472" s="17" t="s">
        <v>22</v>
      </c>
      <c r="M1472" s="17" t="s">
        <v>22</v>
      </c>
      <c r="N1472" s="17" t="s">
        <v>22</v>
      </c>
      <c r="O1472" s="17" t="s">
        <v>22</v>
      </c>
      <c r="P1472" s="17" t="s">
        <v>22</v>
      </c>
    </row>
    <row r="1473" spans="1:20">
      <c r="A1473" s="18" t="s">
        <v>6765</v>
      </c>
      <c r="B1473" s="17" t="s">
        <v>5293</v>
      </c>
      <c r="C1473" s="17" t="s">
        <v>6130</v>
      </c>
      <c r="D1473" s="17" t="s">
        <v>6130</v>
      </c>
      <c r="E1473" s="18" t="s">
        <v>6755</v>
      </c>
      <c r="F1473" s="17" t="s">
        <v>52</v>
      </c>
      <c r="G1473" s="17" t="s">
        <v>61</v>
      </c>
      <c r="H1473" s="17" t="s">
        <v>22</v>
      </c>
      <c r="I1473" s="17" t="s">
        <v>22</v>
      </c>
      <c r="J1473" s="17" t="s">
        <v>22</v>
      </c>
      <c r="K1473" s="17" t="s">
        <v>22</v>
      </c>
      <c r="L1473" s="17" t="s">
        <v>22</v>
      </c>
      <c r="M1473" s="17" t="s">
        <v>22</v>
      </c>
      <c r="N1473" s="17" t="s">
        <v>22</v>
      </c>
      <c r="O1473" s="17" t="s">
        <v>22</v>
      </c>
      <c r="P1473" s="17" t="s">
        <v>22</v>
      </c>
    </row>
    <row r="1474" spans="1:20">
      <c r="A1474" s="18" t="s">
        <v>127</v>
      </c>
      <c r="B1474" s="17" t="s">
        <v>1687</v>
      </c>
      <c r="C1474" s="17" t="s">
        <v>1685</v>
      </c>
      <c r="D1474" s="17" t="s">
        <v>1686</v>
      </c>
      <c r="F1474" s="17" t="s">
        <v>52</v>
      </c>
      <c r="G1474" s="17" t="s">
        <v>61</v>
      </c>
      <c r="H1474" s="17" t="s">
        <v>5764</v>
      </c>
      <c r="I1474" s="17" t="s">
        <v>410</v>
      </c>
      <c r="J1474" s="17" t="s">
        <v>132</v>
      </c>
      <c r="K1474" s="17" t="s">
        <v>22</v>
      </c>
      <c r="L1474" s="17" t="s">
        <v>22</v>
      </c>
      <c r="M1474" s="17" t="s">
        <v>22</v>
      </c>
      <c r="N1474" s="17" t="s">
        <v>22</v>
      </c>
      <c r="O1474" s="17" t="s">
        <v>22</v>
      </c>
      <c r="P1474" s="17" t="s">
        <v>22</v>
      </c>
    </row>
    <row r="1475" spans="1:20">
      <c r="A1475" s="18" t="s">
        <v>1688</v>
      </c>
      <c r="B1475" s="17" t="s">
        <v>1689</v>
      </c>
      <c r="C1475" s="17" t="s">
        <v>1690</v>
      </c>
      <c r="D1475" s="17" t="s">
        <v>1691</v>
      </c>
      <c r="F1475" s="17" t="s">
        <v>52</v>
      </c>
      <c r="G1475" s="17" t="s">
        <v>61</v>
      </c>
      <c r="H1475" s="17" t="s">
        <v>1354</v>
      </c>
    </row>
    <row r="1476" spans="1:20">
      <c r="A1476" s="18" t="s">
        <v>57</v>
      </c>
      <c r="B1476" s="17" t="s">
        <v>1683</v>
      </c>
      <c r="C1476" s="17" t="s">
        <v>22</v>
      </c>
      <c r="D1476" s="17" t="s">
        <v>22</v>
      </c>
      <c r="F1476" s="17" t="s">
        <v>22</v>
      </c>
      <c r="G1476" s="17" t="s">
        <v>22</v>
      </c>
      <c r="H1476" s="17" t="s">
        <v>22</v>
      </c>
      <c r="I1476" s="17" t="s">
        <v>22</v>
      </c>
      <c r="J1476" s="17" t="s">
        <v>22</v>
      </c>
      <c r="K1476" s="17" t="s">
        <v>22</v>
      </c>
      <c r="L1476" s="17" t="s">
        <v>22</v>
      </c>
      <c r="M1476" s="17" t="s">
        <v>22</v>
      </c>
      <c r="N1476" s="17" t="s">
        <v>22</v>
      </c>
      <c r="O1476" s="17" t="s">
        <v>22</v>
      </c>
      <c r="P1476" s="17" t="s">
        <v>22</v>
      </c>
    </row>
    <row r="1477" spans="1:20">
      <c r="A1477" s="18" t="s">
        <v>57</v>
      </c>
      <c r="B1477" s="17" t="s">
        <v>1174</v>
      </c>
      <c r="C1477" s="17" t="s">
        <v>22</v>
      </c>
      <c r="D1477" s="17" t="s">
        <v>22</v>
      </c>
      <c r="F1477" s="17" t="s">
        <v>22</v>
      </c>
      <c r="G1477" s="17" t="s">
        <v>22</v>
      </c>
      <c r="H1477" s="17" t="s">
        <v>22</v>
      </c>
      <c r="I1477" s="17" t="s">
        <v>22</v>
      </c>
      <c r="J1477" s="17" t="s">
        <v>22</v>
      </c>
      <c r="K1477" s="17" t="s">
        <v>22</v>
      </c>
      <c r="L1477" s="17" t="s">
        <v>22</v>
      </c>
      <c r="M1477" s="17" t="s">
        <v>22</v>
      </c>
      <c r="N1477" s="17" t="s">
        <v>22</v>
      </c>
      <c r="O1477" s="17" t="s">
        <v>22</v>
      </c>
      <c r="P1477" s="17" t="s">
        <v>22</v>
      </c>
      <c r="Q1477" s="17" t="s">
        <v>22</v>
      </c>
      <c r="R1477" s="17" t="s">
        <v>22</v>
      </c>
      <c r="S1477" s="17" t="s">
        <v>22</v>
      </c>
      <c r="T1477" s="17" t="s">
        <v>22</v>
      </c>
    </row>
    <row r="1479" spans="1:20">
      <c r="A1479" s="18" t="s">
        <v>42</v>
      </c>
      <c r="B1479" s="17" t="s">
        <v>1799</v>
      </c>
      <c r="C1479" s="18" t="s">
        <v>6598</v>
      </c>
      <c r="H1479" s="17" t="s">
        <v>1354</v>
      </c>
    </row>
    <row r="1480" spans="1:20">
      <c r="A1480" s="18" t="s">
        <v>1801</v>
      </c>
      <c r="B1480" s="17" t="s">
        <v>1802</v>
      </c>
      <c r="C1480" s="17" t="s">
        <v>1803</v>
      </c>
      <c r="D1480" s="17" t="s">
        <v>1804</v>
      </c>
      <c r="F1480" s="17" t="s">
        <v>52</v>
      </c>
      <c r="G1480" s="17" t="s">
        <v>61</v>
      </c>
      <c r="H1480" s="17" t="s">
        <v>1354</v>
      </c>
      <c r="I1480" s="17" t="s">
        <v>22</v>
      </c>
    </row>
    <row r="1481" spans="1:20">
      <c r="A1481" s="18" t="s">
        <v>1805</v>
      </c>
      <c r="B1481" s="17" t="s">
        <v>1806</v>
      </c>
      <c r="C1481" s="17" t="s">
        <v>1807</v>
      </c>
      <c r="D1481" s="17" t="s">
        <v>1808</v>
      </c>
      <c r="F1481" s="17" t="s">
        <v>52</v>
      </c>
      <c r="G1481" s="17" t="s">
        <v>61</v>
      </c>
      <c r="H1481" s="17" t="s">
        <v>6996</v>
      </c>
      <c r="I1481" s="17" t="s">
        <v>22</v>
      </c>
    </row>
    <row r="1483" spans="1:20">
      <c r="A1483" s="18" t="s">
        <v>35</v>
      </c>
      <c r="B1483" s="17" t="s">
        <v>5544</v>
      </c>
      <c r="C1483" s="17" t="s">
        <v>5545</v>
      </c>
      <c r="D1483" s="17" t="s">
        <v>22</v>
      </c>
      <c r="F1483" s="17" t="s">
        <v>22</v>
      </c>
      <c r="G1483" s="17" t="s">
        <v>22</v>
      </c>
      <c r="H1483" s="17" t="s">
        <v>22</v>
      </c>
      <c r="I1483" s="17" t="s">
        <v>22</v>
      </c>
      <c r="J1483" s="17" t="s">
        <v>22</v>
      </c>
      <c r="K1483" s="17" t="s">
        <v>22</v>
      </c>
      <c r="L1483" s="17" t="s">
        <v>22</v>
      </c>
      <c r="M1483" s="17" t="s">
        <v>41</v>
      </c>
      <c r="N1483" s="17" t="s">
        <v>22</v>
      </c>
      <c r="O1483" s="17" t="s">
        <v>22</v>
      </c>
      <c r="P1483" s="17" t="s">
        <v>22</v>
      </c>
      <c r="Q1483" s="17" t="s">
        <v>22</v>
      </c>
      <c r="R1483" s="17" t="s">
        <v>22</v>
      </c>
      <c r="S1483" s="17" t="s">
        <v>22</v>
      </c>
      <c r="T1483" s="17" t="s">
        <v>22</v>
      </c>
    </row>
    <row r="1486" spans="1:20">
      <c r="A1486" s="18" t="s">
        <v>6873</v>
      </c>
      <c r="B1486" s="17" t="s">
        <v>6883</v>
      </c>
      <c r="C1486" s="17" t="s">
        <v>6884</v>
      </c>
      <c r="D1486" s="17" t="s">
        <v>22</v>
      </c>
      <c r="F1486" s="17" t="s">
        <v>22</v>
      </c>
      <c r="G1486" s="17" t="s">
        <v>22</v>
      </c>
      <c r="H1486" s="17" t="s">
        <v>22</v>
      </c>
      <c r="I1486" s="17" t="s">
        <v>22</v>
      </c>
      <c r="J1486" s="17" t="s">
        <v>22</v>
      </c>
      <c r="K1486" s="17" t="s">
        <v>7180</v>
      </c>
      <c r="L1486" s="17" t="s">
        <v>22</v>
      </c>
      <c r="M1486" s="17" t="s">
        <v>22</v>
      </c>
      <c r="N1486" s="17" t="s">
        <v>22</v>
      </c>
      <c r="O1486" s="17" t="s">
        <v>22</v>
      </c>
      <c r="P1486" s="17" t="s">
        <v>22</v>
      </c>
      <c r="Q1486" s="17" t="s">
        <v>22</v>
      </c>
      <c r="R1486" s="17" t="s">
        <v>22</v>
      </c>
      <c r="S1486" s="17" t="s">
        <v>22</v>
      </c>
      <c r="T1486" s="17" t="s">
        <v>22</v>
      </c>
    </row>
    <row r="1487" spans="1:20" ht="17">
      <c r="A1487" s="18" t="s">
        <v>42</v>
      </c>
      <c r="B1487" s="17" t="s">
        <v>5294</v>
      </c>
      <c r="C1487" s="17" t="s">
        <v>6015</v>
      </c>
      <c r="D1487" s="17" t="s">
        <v>22</v>
      </c>
      <c r="F1487" s="17" t="s">
        <v>22</v>
      </c>
      <c r="G1487" s="17" t="s">
        <v>22</v>
      </c>
      <c r="H1487" s="17" t="s">
        <v>1809</v>
      </c>
      <c r="I1487" s="17" t="s">
        <v>22</v>
      </c>
      <c r="J1487" s="17" t="s">
        <v>22</v>
      </c>
      <c r="K1487" s="17" t="s">
        <v>22</v>
      </c>
      <c r="M1487" s="17" t="s">
        <v>22</v>
      </c>
    </row>
    <row r="1488" spans="1:20">
      <c r="A1488" s="18" t="s">
        <v>42</v>
      </c>
      <c r="B1488" s="17" t="s">
        <v>7177</v>
      </c>
      <c r="C1488" s="17" t="s">
        <v>7179</v>
      </c>
      <c r="D1488" s="17" t="s">
        <v>7178</v>
      </c>
    </row>
    <row r="1489" spans="1:13">
      <c r="A1489" s="18" t="s">
        <v>272</v>
      </c>
      <c r="B1489" s="17" t="s">
        <v>1810</v>
      </c>
      <c r="C1489" s="17" t="s">
        <v>1811</v>
      </c>
      <c r="D1489" s="17" t="s">
        <v>6863</v>
      </c>
      <c r="F1489" s="17" t="s">
        <v>52</v>
      </c>
      <c r="G1489" s="17" t="s">
        <v>61</v>
      </c>
      <c r="H1489" s="17" t="s">
        <v>1809</v>
      </c>
      <c r="I1489" s="17" t="s">
        <v>22</v>
      </c>
      <c r="L1489" s="17" t="s">
        <v>6866</v>
      </c>
    </row>
    <row r="1490" spans="1:13">
      <c r="A1490" s="18" t="s">
        <v>46</v>
      </c>
      <c r="B1490" s="17" t="s">
        <v>6869</v>
      </c>
      <c r="H1490" s="17" t="s">
        <v>6870</v>
      </c>
    </row>
    <row r="1491" spans="1:13" ht="17">
      <c r="A1491" s="18" t="s">
        <v>42</v>
      </c>
      <c r="B1491" s="17" t="s">
        <v>1812</v>
      </c>
      <c r="C1491" s="17" t="s">
        <v>6017</v>
      </c>
      <c r="D1491" s="17" t="s">
        <v>6016</v>
      </c>
      <c r="F1491" s="17" t="s">
        <v>22</v>
      </c>
      <c r="G1491" s="17" t="s">
        <v>22</v>
      </c>
      <c r="H1491" s="17" t="s">
        <v>1809</v>
      </c>
      <c r="I1491" s="17" t="s">
        <v>22</v>
      </c>
    </row>
    <row r="1492" spans="1:13">
      <c r="A1492" s="18" t="s">
        <v>46</v>
      </c>
      <c r="B1492" s="17" t="s">
        <v>1813</v>
      </c>
      <c r="C1492" s="17" t="s">
        <v>1813</v>
      </c>
      <c r="D1492" s="17" t="s">
        <v>1361</v>
      </c>
      <c r="F1492" s="17" t="s">
        <v>22</v>
      </c>
      <c r="G1492" s="17" t="s">
        <v>22</v>
      </c>
      <c r="H1492" s="17" t="s">
        <v>1809</v>
      </c>
    </row>
    <row r="1494" spans="1:13">
      <c r="A1494" s="18" t="s">
        <v>1362</v>
      </c>
      <c r="B1494" s="17" t="s">
        <v>1814</v>
      </c>
      <c r="C1494" s="17" t="s">
        <v>1815</v>
      </c>
      <c r="D1494" s="17" t="s">
        <v>1816</v>
      </c>
      <c r="E1494" s="18" t="s">
        <v>6713</v>
      </c>
      <c r="F1494" s="17" t="s">
        <v>52</v>
      </c>
      <c r="G1494" s="17" t="s">
        <v>61</v>
      </c>
      <c r="H1494" s="17" t="s">
        <v>22</v>
      </c>
      <c r="J1494" s="17" t="s">
        <v>22</v>
      </c>
      <c r="K1494" s="17" t="s">
        <v>22</v>
      </c>
      <c r="M1494" s="17" t="s">
        <v>22</v>
      </c>
    </row>
    <row r="1495" spans="1:13">
      <c r="A1495" s="18" t="s">
        <v>1365</v>
      </c>
      <c r="B1495" s="17" t="s">
        <v>1817</v>
      </c>
      <c r="C1495" s="17" t="s">
        <v>1818</v>
      </c>
      <c r="D1495" s="17" t="s">
        <v>1819</v>
      </c>
      <c r="E1495" s="18" t="s">
        <v>6714</v>
      </c>
      <c r="F1495" s="17" t="s">
        <v>52</v>
      </c>
      <c r="G1495" s="17" t="s">
        <v>61</v>
      </c>
      <c r="H1495" s="17" t="s">
        <v>1820</v>
      </c>
      <c r="I1495" s="17" t="s">
        <v>5680</v>
      </c>
      <c r="J1495" s="17" t="s">
        <v>22</v>
      </c>
      <c r="K1495" s="17" t="s">
        <v>22</v>
      </c>
      <c r="M1495" s="17" t="s">
        <v>22</v>
      </c>
    </row>
    <row r="1496" spans="1:13">
      <c r="A1496" s="18" t="s">
        <v>53</v>
      </c>
      <c r="B1496" s="17" t="s">
        <v>6320</v>
      </c>
      <c r="M1496" s="17" t="s">
        <v>6323</v>
      </c>
    </row>
    <row r="1497" spans="1:13">
      <c r="A1497" s="18" t="s">
        <v>46</v>
      </c>
      <c r="B1497" s="17" t="s">
        <v>6321</v>
      </c>
      <c r="H1497" s="17" t="s">
        <v>6322</v>
      </c>
    </row>
    <row r="1498" spans="1:13">
      <c r="A1498" s="18" t="s">
        <v>1370</v>
      </c>
      <c r="B1498" s="17" t="s">
        <v>1821</v>
      </c>
      <c r="C1498" s="17" t="s">
        <v>1822</v>
      </c>
      <c r="D1498" s="17" t="s">
        <v>1823</v>
      </c>
      <c r="F1498" s="17" t="s">
        <v>52</v>
      </c>
      <c r="G1498" s="17" t="s">
        <v>61</v>
      </c>
      <c r="H1498" s="17" t="s">
        <v>5964</v>
      </c>
      <c r="J1498" s="17" t="s">
        <v>22</v>
      </c>
      <c r="K1498" s="17" t="s">
        <v>22</v>
      </c>
      <c r="M1498" s="17" t="s">
        <v>22</v>
      </c>
    </row>
    <row r="1499" spans="1:13">
      <c r="A1499" s="18" t="s">
        <v>1374</v>
      </c>
      <c r="B1499" s="17" t="s">
        <v>1824</v>
      </c>
      <c r="C1499" s="17" t="s">
        <v>1825</v>
      </c>
      <c r="D1499" s="17" t="s">
        <v>1826</v>
      </c>
      <c r="F1499" s="17" t="s">
        <v>52</v>
      </c>
      <c r="G1499" s="17" t="s">
        <v>61</v>
      </c>
      <c r="H1499" s="17" t="s">
        <v>6319</v>
      </c>
      <c r="J1499" s="17" t="s">
        <v>22</v>
      </c>
      <c r="K1499" s="17" t="s">
        <v>22</v>
      </c>
      <c r="M1499" s="17" t="s">
        <v>22</v>
      </c>
    </row>
    <row r="1500" spans="1:13">
      <c r="A1500" s="18" t="s">
        <v>57</v>
      </c>
      <c r="B1500" s="17" t="s">
        <v>6321</v>
      </c>
    </row>
    <row r="1501" spans="1:13">
      <c r="A1501" s="18" t="s">
        <v>1378</v>
      </c>
      <c r="B1501" s="17" t="s">
        <v>1827</v>
      </c>
      <c r="C1501" s="17" t="s">
        <v>1828</v>
      </c>
      <c r="D1501" s="17" t="s">
        <v>1829</v>
      </c>
      <c r="F1501" s="17" t="s">
        <v>52</v>
      </c>
      <c r="G1501" s="17" t="s">
        <v>61</v>
      </c>
      <c r="H1501" s="17" t="s">
        <v>6319</v>
      </c>
      <c r="J1501" s="17" t="s">
        <v>22</v>
      </c>
      <c r="K1501" s="17" t="s">
        <v>22</v>
      </c>
      <c r="M1501" s="17" t="s">
        <v>22</v>
      </c>
    </row>
    <row r="1503" spans="1:13">
      <c r="A1503" s="18" t="s">
        <v>1362</v>
      </c>
      <c r="B1503" s="17" t="s">
        <v>1830</v>
      </c>
      <c r="C1503" s="17" t="s">
        <v>1831</v>
      </c>
      <c r="D1503" s="17" t="s">
        <v>1832</v>
      </c>
      <c r="E1503" s="18" t="s">
        <v>6715</v>
      </c>
      <c r="F1503" s="17" t="s">
        <v>52</v>
      </c>
      <c r="G1503" s="17" t="s">
        <v>61</v>
      </c>
      <c r="H1503" s="17" t="s">
        <v>22</v>
      </c>
      <c r="J1503" s="17" t="s">
        <v>22</v>
      </c>
      <c r="K1503" s="17" t="s">
        <v>22</v>
      </c>
      <c r="M1503" s="17" t="s">
        <v>22</v>
      </c>
    </row>
    <row r="1504" spans="1:13">
      <c r="A1504" s="18" t="s">
        <v>1365</v>
      </c>
      <c r="B1504" s="17" t="s">
        <v>1833</v>
      </c>
      <c r="C1504" s="17" t="s">
        <v>1834</v>
      </c>
      <c r="D1504" s="17" t="s">
        <v>1835</v>
      </c>
      <c r="E1504" s="18" t="s">
        <v>6714</v>
      </c>
      <c r="F1504" s="17" t="s">
        <v>52</v>
      </c>
      <c r="G1504" s="17" t="s">
        <v>61</v>
      </c>
      <c r="H1504" s="17" t="s">
        <v>1836</v>
      </c>
      <c r="I1504" s="17" t="s">
        <v>5680</v>
      </c>
      <c r="J1504" s="17" t="s">
        <v>22</v>
      </c>
      <c r="K1504" s="17" t="s">
        <v>22</v>
      </c>
      <c r="M1504" s="17" t="s">
        <v>22</v>
      </c>
    </row>
    <row r="1505" spans="1:13">
      <c r="A1505" s="18" t="s">
        <v>53</v>
      </c>
      <c r="B1505" s="17" t="s">
        <v>6324</v>
      </c>
      <c r="M1505" s="17" t="s">
        <v>6327</v>
      </c>
    </row>
    <row r="1506" spans="1:13">
      <c r="A1506" s="18" t="s">
        <v>46</v>
      </c>
      <c r="B1506" s="17" t="s">
        <v>6325</v>
      </c>
      <c r="H1506" s="17" t="s">
        <v>6326</v>
      </c>
    </row>
    <row r="1507" spans="1:13">
      <c r="A1507" s="18" t="s">
        <v>1370</v>
      </c>
      <c r="B1507" s="17" t="s">
        <v>1837</v>
      </c>
      <c r="C1507" s="17" t="s">
        <v>1838</v>
      </c>
      <c r="D1507" s="17" t="s">
        <v>1839</v>
      </c>
      <c r="F1507" s="17" t="s">
        <v>52</v>
      </c>
      <c r="G1507" s="17" t="s">
        <v>61</v>
      </c>
      <c r="H1507" s="17" t="s">
        <v>5965</v>
      </c>
      <c r="J1507" s="17" t="s">
        <v>22</v>
      </c>
      <c r="K1507" s="17" t="s">
        <v>22</v>
      </c>
      <c r="M1507" s="17" t="s">
        <v>22</v>
      </c>
    </row>
    <row r="1508" spans="1:13">
      <c r="A1508" s="18" t="s">
        <v>1374</v>
      </c>
      <c r="B1508" s="17" t="s">
        <v>1840</v>
      </c>
      <c r="C1508" s="17" t="s">
        <v>1841</v>
      </c>
      <c r="D1508" s="17" t="s">
        <v>1842</v>
      </c>
      <c r="F1508" s="17" t="s">
        <v>52</v>
      </c>
      <c r="G1508" s="17" t="s">
        <v>61</v>
      </c>
      <c r="H1508" s="17" t="s">
        <v>6356</v>
      </c>
      <c r="J1508" s="17" t="s">
        <v>22</v>
      </c>
      <c r="K1508" s="17" t="s">
        <v>22</v>
      </c>
      <c r="M1508" s="17" t="s">
        <v>22</v>
      </c>
    </row>
    <row r="1509" spans="1:13">
      <c r="A1509" s="18" t="s">
        <v>57</v>
      </c>
      <c r="B1509" s="17" t="s">
        <v>6325</v>
      </c>
    </row>
    <row r="1510" spans="1:13">
      <c r="A1510" s="18" t="s">
        <v>1378</v>
      </c>
      <c r="B1510" s="17" t="s">
        <v>1843</v>
      </c>
      <c r="C1510" s="17" t="s">
        <v>1844</v>
      </c>
      <c r="D1510" s="17" t="s">
        <v>1845</v>
      </c>
      <c r="F1510" s="17" t="s">
        <v>52</v>
      </c>
      <c r="G1510" s="17" t="s">
        <v>61</v>
      </c>
      <c r="H1510" s="17" t="s">
        <v>6356</v>
      </c>
      <c r="J1510" s="17" t="s">
        <v>22</v>
      </c>
      <c r="K1510" s="17" t="s">
        <v>22</v>
      </c>
      <c r="M1510" s="17" t="s">
        <v>22</v>
      </c>
    </row>
    <row r="1512" spans="1:13">
      <c r="A1512" s="18" t="s">
        <v>1362</v>
      </c>
      <c r="B1512" s="17" t="s">
        <v>1846</v>
      </c>
      <c r="C1512" s="17" t="s">
        <v>1847</v>
      </c>
      <c r="D1512" s="17" t="s">
        <v>1848</v>
      </c>
      <c r="E1512" s="18" t="s">
        <v>6716</v>
      </c>
      <c r="F1512" s="17" t="s">
        <v>52</v>
      </c>
      <c r="G1512" s="17" t="s">
        <v>61</v>
      </c>
      <c r="H1512" s="17" t="s">
        <v>22</v>
      </c>
      <c r="J1512" s="17" t="s">
        <v>22</v>
      </c>
      <c r="K1512" s="17" t="s">
        <v>22</v>
      </c>
      <c r="M1512" s="17" t="s">
        <v>22</v>
      </c>
    </row>
    <row r="1513" spans="1:13">
      <c r="A1513" s="18" t="s">
        <v>1365</v>
      </c>
      <c r="B1513" s="17" t="s">
        <v>1849</v>
      </c>
      <c r="C1513" s="17" t="s">
        <v>1850</v>
      </c>
      <c r="D1513" s="17" t="s">
        <v>1851</v>
      </c>
      <c r="E1513" s="18" t="s">
        <v>6714</v>
      </c>
      <c r="F1513" s="17" t="s">
        <v>52</v>
      </c>
      <c r="G1513" s="17" t="s">
        <v>61</v>
      </c>
      <c r="H1513" s="17" t="s">
        <v>1852</v>
      </c>
      <c r="I1513" s="17" t="s">
        <v>5680</v>
      </c>
      <c r="J1513" s="17" t="s">
        <v>22</v>
      </c>
      <c r="K1513" s="17" t="s">
        <v>22</v>
      </c>
      <c r="M1513" s="17" t="s">
        <v>22</v>
      </c>
    </row>
    <row r="1514" spans="1:13">
      <c r="A1514" s="18" t="s">
        <v>53</v>
      </c>
      <c r="B1514" s="17" t="s">
        <v>6328</v>
      </c>
      <c r="M1514" s="17" t="s">
        <v>6331</v>
      </c>
    </row>
    <row r="1515" spans="1:13">
      <c r="A1515" s="18" t="s">
        <v>46</v>
      </c>
      <c r="B1515" s="17" t="s">
        <v>6329</v>
      </c>
      <c r="H1515" s="17" t="s">
        <v>6330</v>
      </c>
    </row>
    <row r="1516" spans="1:13">
      <c r="A1516" s="18" t="s">
        <v>1370</v>
      </c>
      <c r="B1516" s="17" t="s">
        <v>1853</v>
      </c>
      <c r="C1516" s="17" t="s">
        <v>1854</v>
      </c>
      <c r="D1516" s="17" t="s">
        <v>1855</v>
      </c>
      <c r="F1516" s="17" t="s">
        <v>52</v>
      </c>
      <c r="G1516" s="17" t="s">
        <v>61</v>
      </c>
      <c r="H1516" s="17" t="s">
        <v>5966</v>
      </c>
      <c r="J1516" s="17" t="s">
        <v>22</v>
      </c>
      <c r="K1516" s="17" t="s">
        <v>22</v>
      </c>
      <c r="M1516" s="17" t="s">
        <v>22</v>
      </c>
    </row>
    <row r="1517" spans="1:13">
      <c r="A1517" s="18" t="s">
        <v>1374</v>
      </c>
      <c r="B1517" s="17" t="s">
        <v>1856</v>
      </c>
      <c r="C1517" s="17" t="s">
        <v>1857</v>
      </c>
      <c r="D1517" s="17" t="s">
        <v>1858</v>
      </c>
      <c r="F1517" s="17" t="s">
        <v>52</v>
      </c>
      <c r="G1517" s="17" t="s">
        <v>61</v>
      </c>
      <c r="H1517" s="17" t="s">
        <v>6357</v>
      </c>
      <c r="J1517" s="17" t="s">
        <v>22</v>
      </c>
      <c r="K1517" s="17" t="s">
        <v>22</v>
      </c>
      <c r="M1517" s="17" t="s">
        <v>22</v>
      </c>
    </row>
    <row r="1518" spans="1:13">
      <c r="A1518" s="18" t="s">
        <v>57</v>
      </c>
      <c r="B1518" s="17" t="s">
        <v>6329</v>
      </c>
    </row>
    <row r="1519" spans="1:13">
      <c r="A1519" s="18" t="s">
        <v>1378</v>
      </c>
      <c r="B1519" s="17" t="s">
        <v>1859</v>
      </c>
      <c r="C1519" s="17" t="s">
        <v>1860</v>
      </c>
      <c r="D1519" s="17" t="s">
        <v>1861</v>
      </c>
      <c r="F1519" s="17" t="s">
        <v>52</v>
      </c>
      <c r="G1519" s="17" t="s">
        <v>61</v>
      </c>
      <c r="H1519" s="17" t="s">
        <v>6357</v>
      </c>
      <c r="J1519" s="17" t="s">
        <v>22</v>
      </c>
      <c r="K1519" s="17" t="s">
        <v>22</v>
      </c>
      <c r="M1519" s="17" t="s">
        <v>22</v>
      </c>
    </row>
    <row r="1521" spans="1:13">
      <c r="A1521" s="18" t="s">
        <v>1362</v>
      </c>
      <c r="B1521" s="17" t="s">
        <v>1862</v>
      </c>
      <c r="C1521" s="17" t="s">
        <v>1863</v>
      </c>
      <c r="D1521" s="17" t="s">
        <v>1864</v>
      </c>
      <c r="E1521" s="18" t="s">
        <v>6717</v>
      </c>
      <c r="F1521" s="17" t="s">
        <v>52</v>
      </c>
      <c r="G1521" s="17" t="s">
        <v>61</v>
      </c>
      <c r="H1521" s="17" t="s">
        <v>22</v>
      </c>
      <c r="J1521" s="17" t="s">
        <v>22</v>
      </c>
      <c r="K1521" s="17" t="s">
        <v>22</v>
      </c>
      <c r="M1521" s="17" t="s">
        <v>22</v>
      </c>
    </row>
    <row r="1522" spans="1:13">
      <c r="A1522" s="18" t="s">
        <v>1365</v>
      </c>
      <c r="B1522" s="17" t="s">
        <v>1865</v>
      </c>
      <c r="C1522" s="17" t="s">
        <v>1866</v>
      </c>
      <c r="D1522" s="17" t="s">
        <v>1867</v>
      </c>
      <c r="E1522" s="18" t="s">
        <v>6714</v>
      </c>
      <c r="F1522" s="17" t="s">
        <v>52</v>
      </c>
      <c r="G1522" s="17" t="s">
        <v>61</v>
      </c>
      <c r="H1522" s="17" t="s">
        <v>1868</v>
      </c>
      <c r="I1522" s="17" t="s">
        <v>5680</v>
      </c>
      <c r="J1522" s="17" t="s">
        <v>22</v>
      </c>
      <c r="K1522" s="17" t="s">
        <v>22</v>
      </c>
      <c r="M1522" s="17" t="s">
        <v>22</v>
      </c>
    </row>
    <row r="1523" spans="1:13">
      <c r="A1523" s="18" t="s">
        <v>53</v>
      </c>
      <c r="B1523" s="17" t="s">
        <v>6332</v>
      </c>
      <c r="M1523" s="17" t="s">
        <v>6335</v>
      </c>
    </row>
    <row r="1524" spans="1:13">
      <c r="A1524" s="18" t="s">
        <v>46</v>
      </c>
      <c r="B1524" s="17" t="s">
        <v>6333</v>
      </c>
      <c r="H1524" s="17" t="s">
        <v>6334</v>
      </c>
    </row>
    <row r="1525" spans="1:13">
      <c r="A1525" s="18" t="s">
        <v>1370</v>
      </c>
      <c r="B1525" s="17" t="s">
        <v>1869</v>
      </c>
      <c r="C1525" s="17" t="s">
        <v>1870</v>
      </c>
      <c r="D1525" s="17" t="s">
        <v>1871</v>
      </c>
      <c r="F1525" s="17" t="s">
        <v>52</v>
      </c>
      <c r="G1525" s="17" t="s">
        <v>61</v>
      </c>
      <c r="H1525" s="17" t="s">
        <v>5967</v>
      </c>
      <c r="J1525" s="17" t="s">
        <v>22</v>
      </c>
      <c r="K1525" s="17" t="s">
        <v>22</v>
      </c>
      <c r="M1525" s="17" t="s">
        <v>22</v>
      </c>
    </row>
    <row r="1526" spans="1:13">
      <c r="A1526" s="18" t="s">
        <v>1374</v>
      </c>
      <c r="B1526" s="17" t="s">
        <v>1872</v>
      </c>
      <c r="C1526" s="17" t="s">
        <v>1873</v>
      </c>
      <c r="D1526" s="17" t="s">
        <v>1874</v>
      </c>
      <c r="F1526" s="17" t="s">
        <v>52</v>
      </c>
      <c r="G1526" s="17" t="s">
        <v>61</v>
      </c>
      <c r="H1526" s="17" t="s">
        <v>6358</v>
      </c>
      <c r="J1526" s="17" t="s">
        <v>22</v>
      </c>
      <c r="K1526" s="17" t="s">
        <v>22</v>
      </c>
      <c r="M1526" s="17" t="s">
        <v>22</v>
      </c>
    </row>
    <row r="1527" spans="1:13">
      <c r="A1527" s="18" t="s">
        <v>57</v>
      </c>
      <c r="B1527" s="17" t="s">
        <v>6333</v>
      </c>
    </row>
    <row r="1528" spans="1:13">
      <c r="A1528" s="18" t="s">
        <v>1378</v>
      </c>
      <c r="B1528" s="17" t="s">
        <v>1875</v>
      </c>
      <c r="C1528" s="17" t="s">
        <v>1876</v>
      </c>
      <c r="D1528" s="17" t="s">
        <v>1877</v>
      </c>
      <c r="F1528" s="17" t="s">
        <v>52</v>
      </c>
      <c r="G1528" s="17" t="s">
        <v>61</v>
      </c>
      <c r="H1528" s="17" t="s">
        <v>6358</v>
      </c>
      <c r="J1528" s="17" t="s">
        <v>22</v>
      </c>
      <c r="K1528" s="17" t="s">
        <v>22</v>
      </c>
      <c r="M1528" s="17" t="s">
        <v>22</v>
      </c>
    </row>
    <row r="1530" spans="1:13">
      <c r="A1530" s="18" t="s">
        <v>1362</v>
      </c>
      <c r="B1530" s="17" t="s">
        <v>1878</v>
      </c>
      <c r="C1530" s="17" t="s">
        <v>1879</v>
      </c>
      <c r="D1530" s="17" t="s">
        <v>1880</v>
      </c>
      <c r="E1530" s="18" t="s">
        <v>6718</v>
      </c>
      <c r="F1530" s="17" t="s">
        <v>52</v>
      </c>
      <c r="G1530" s="17" t="s">
        <v>61</v>
      </c>
      <c r="H1530" s="17" t="s">
        <v>22</v>
      </c>
      <c r="J1530" s="17" t="s">
        <v>22</v>
      </c>
      <c r="K1530" s="17" t="s">
        <v>22</v>
      </c>
      <c r="M1530" s="17" t="s">
        <v>22</v>
      </c>
    </row>
    <row r="1531" spans="1:13">
      <c r="A1531" s="18" t="s">
        <v>1365</v>
      </c>
      <c r="B1531" s="17" t="s">
        <v>1881</v>
      </c>
      <c r="C1531" s="17" t="s">
        <v>1882</v>
      </c>
      <c r="D1531" s="17" t="s">
        <v>1883</v>
      </c>
      <c r="E1531" s="18" t="s">
        <v>6714</v>
      </c>
      <c r="F1531" s="17" t="s">
        <v>52</v>
      </c>
      <c r="G1531" s="17" t="s">
        <v>61</v>
      </c>
      <c r="H1531" s="17" t="s">
        <v>1884</v>
      </c>
      <c r="I1531" s="17" t="s">
        <v>5680</v>
      </c>
      <c r="J1531" s="17" t="s">
        <v>22</v>
      </c>
      <c r="K1531" s="17" t="s">
        <v>22</v>
      </c>
      <c r="M1531" s="17" t="s">
        <v>22</v>
      </c>
    </row>
    <row r="1532" spans="1:13">
      <c r="A1532" s="18" t="s">
        <v>53</v>
      </c>
      <c r="B1532" s="17" t="s">
        <v>6336</v>
      </c>
      <c r="M1532" s="17" t="s">
        <v>6339</v>
      </c>
    </row>
    <row r="1533" spans="1:13">
      <c r="A1533" s="18" t="s">
        <v>46</v>
      </c>
      <c r="B1533" s="17" t="s">
        <v>6337</v>
      </c>
      <c r="H1533" s="17" t="s">
        <v>6338</v>
      </c>
    </row>
    <row r="1534" spans="1:13">
      <c r="A1534" s="18" t="s">
        <v>1370</v>
      </c>
      <c r="B1534" s="17" t="s">
        <v>1885</v>
      </c>
      <c r="C1534" s="17" t="s">
        <v>1886</v>
      </c>
      <c r="D1534" s="17" t="s">
        <v>1887</v>
      </c>
      <c r="F1534" s="17" t="s">
        <v>52</v>
      </c>
      <c r="G1534" s="17" t="s">
        <v>61</v>
      </c>
      <c r="H1534" s="17" t="s">
        <v>5968</v>
      </c>
      <c r="J1534" s="17" t="s">
        <v>22</v>
      </c>
      <c r="K1534" s="17" t="s">
        <v>22</v>
      </c>
      <c r="M1534" s="17" t="s">
        <v>22</v>
      </c>
    </row>
    <row r="1535" spans="1:13">
      <c r="A1535" s="18" t="s">
        <v>1374</v>
      </c>
      <c r="B1535" s="17" t="s">
        <v>1888</v>
      </c>
      <c r="C1535" s="17" t="s">
        <v>1889</v>
      </c>
      <c r="D1535" s="17" t="s">
        <v>1890</v>
      </c>
      <c r="F1535" s="17" t="s">
        <v>52</v>
      </c>
      <c r="G1535" s="17" t="s">
        <v>61</v>
      </c>
      <c r="H1535" s="17" t="s">
        <v>6359</v>
      </c>
      <c r="J1535" s="17" t="s">
        <v>22</v>
      </c>
      <c r="K1535" s="17" t="s">
        <v>22</v>
      </c>
      <c r="M1535" s="17" t="s">
        <v>22</v>
      </c>
    </row>
    <row r="1536" spans="1:13">
      <c r="A1536" s="18" t="s">
        <v>57</v>
      </c>
      <c r="B1536" s="17" t="s">
        <v>6337</v>
      </c>
    </row>
    <row r="1537" spans="1:13">
      <c r="A1537" s="18" t="s">
        <v>1378</v>
      </c>
      <c r="B1537" s="17" t="s">
        <v>1891</v>
      </c>
      <c r="C1537" s="17" t="s">
        <v>1892</v>
      </c>
      <c r="D1537" s="17" t="s">
        <v>1893</v>
      </c>
      <c r="F1537" s="17" t="s">
        <v>52</v>
      </c>
      <c r="G1537" s="17" t="s">
        <v>61</v>
      </c>
      <c r="H1537" s="17" t="s">
        <v>6359</v>
      </c>
      <c r="J1537" s="17" t="s">
        <v>22</v>
      </c>
      <c r="K1537" s="17" t="s">
        <v>22</v>
      </c>
      <c r="M1537" s="17" t="s">
        <v>22</v>
      </c>
    </row>
    <row r="1539" spans="1:13">
      <c r="A1539" s="18" t="s">
        <v>1362</v>
      </c>
      <c r="B1539" s="17" t="s">
        <v>1894</v>
      </c>
      <c r="C1539" s="17" t="s">
        <v>1895</v>
      </c>
      <c r="D1539" s="17" t="s">
        <v>1896</v>
      </c>
      <c r="E1539" s="18" t="s">
        <v>6719</v>
      </c>
      <c r="F1539" s="17" t="s">
        <v>52</v>
      </c>
      <c r="G1539" s="17" t="s">
        <v>61</v>
      </c>
      <c r="H1539" s="17" t="s">
        <v>22</v>
      </c>
      <c r="J1539" s="17" t="s">
        <v>22</v>
      </c>
      <c r="K1539" s="17" t="s">
        <v>22</v>
      </c>
      <c r="M1539" s="17" t="s">
        <v>22</v>
      </c>
    </row>
    <row r="1540" spans="1:13">
      <c r="A1540" s="18" t="s">
        <v>1365</v>
      </c>
      <c r="B1540" s="17" t="s">
        <v>1897</v>
      </c>
      <c r="C1540" s="17" t="s">
        <v>1898</v>
      </c>
      <c r="D1540" s="17" t="s">
        <v>1899</v>
      </c>
      <c r="E1540" s="18" t="s">
        <v>6714</v>
      </c>
      <c r="F1540" s="17" t="s">
        <v>52</v>
      </c>
      <c r="G1540" s="17" t="s">
        <v>61</v>
      </c>
      <c r="H1540" s="17" t="s">
        <v>1900</v>
      </c>
      <c r="I1540" s="17" t="s">
        <v>5680</v>
      </c>
      <c r="J1540" s="17" t="s">
        <v>22</v>
      </c>
      <c r="K1540" s="17" t="s">
        <v>22</v>
      </c>
      <c r="M1540" s="17" t="s">
        <v>22</v>
      </c>
    </row>
    <row r="1541" spans="1:13">
      <c r="A1541" s="18" t="s">
        <v>53</v>
      </c>
      <c r="B1541" s="17" t="s">
        <v>6340</v>
      </c>
      <c r="M1541" s="17" t="s">
        <v>6343</v>
      </c>
    </row>
    <row r="1542" spans="1:13">
      <c r="A1542" s="18" t="s">
        <v>46</v>
      </c>
      <c r="B1542" s="17" t="s">
        <v>6341</v>
      </c>
      <c r="H1542" s="17" t="s">
        <v>6342</v>
      </c>
    </row>
    <row r="1543" spans="1:13">
      <c r="A1543" s="18" t="s">
        <v>1370</v>
      </c>
      <c r="B1543" s="17" t="s">
        <v>1901</v>
      </c>
      <c r="C1543" s="17" t="s">
        <v>1902</v>
      </c>
      <c r="D1543" s="17" t="s">
        <v>1903</v>
      </c>
      <c r="F1543" s="17" t="s">
        <v>52</v>
      </c>
      <c r="G1543" s="17" t="s">
        <v>61</v>
      </c>
      <c r="H1543" s="17" t="s">
        <v>5969</v>
      </c>
      <c r="J1543" s="17" t="s">
        <v>22</v>
      </c>
      <c r="K1543" s="17" t="s">
        <v>22</v>
      </c>
      <c r="M1543" s="17" t="s">
        <v>22</v>
      </c>
    </row>
    <row r="1544" spans="1:13">
      <c r="A1544" s="18" t="s">
        <v>1374</v>
      </c>
      <c r="B1544" s="17" t="s">
        <v>1904</v>
      </c>
      <c r="C1544" s="17" t="s">
        <v>1905</v>
      </c>
      <c r="D1544" s="17" t="s">
        <v>1906</v>
      </c>
      <c r="F1544" s="17" t="s">
        <v>52</v>
      </c>
      <c r="G1544" s="17" t="s">
        <v>61</v>
      </c>
      <c r="H1544" s="17" t="s">
        <v>6360</v>
      </c>
      <c r="J1544" s="17" t="s">
        <v>22</v>
      </c>
      <c r="K1544" s="17" t="s">
        <v>22</v>
      </c>
      <c r="M1544" s="17" t="s">
        <v>22</v>
      </c>
    </row>
    <row r="1545" spans="1:13">
      <c r="A1545" s="18" t="s">
        <v>57</v>
      </c>
      <c r="B1545" s="17" t="s">
        <v>6341</v>
      </c>
    </row>
    <row r="1546" spans="1:13">
      <c r="A1546" s="18" t="s">
        <v>1378</v>
      </c>
      <c r="B1546" s="17" t="s">
        <v>1907</v>
      </c>
      <c r="C1546" s="17" t="s">
        <v>1908</v>
      </c>
      <c r="D1546" s="17" t="s">
        <v>1909</v>
      </c>
      <c r="F1546" s="17" t="s">
        <v>52</v>
      </c>
      <c r="G1546" s="17" t="s">
        <v>61</v>
      </c>
      <c r="H1546" s="17" t="s">
        <v>6360</v>
      </c>
      <c r="J1546" s="17" t="s">
        <v>22</v>
      </c>
      <c r="K1546" s="17" t="s">
        <v>22</v>
      </c>
      <c r="M1546" s="17" t="s">
        <v>22</v>
      </c>
    </row>
    <row r="1548" spans="1:13">
      <c r="A1548" s="18" t="s">
        <v>1362</v>
      </c>
      <c r="B1548" s="17" t="s">
        <v>1910</v>
      </c>
      <c r="C1548" s="17" t="s">
        <v>1911</v>
      </c>
      <c r="D1548" s="17" t="s">
        <v>1912</v>
      </c>
      <c r="E1548" s="18" t="s">
        <v>6720</v>
      </c>
      <c r="F1548" s="17" t="s">
        <v>52</v>
      </c>
      <c r="G1548" s="17" t="s">
        <v>61</v>
      </c>
      <c r="H1548" s="17" t="s">
        <v>22</v>
      </c>
      <c r="J1548" s="17" t="s">
        <v>22</v>
      </c>
      <c r="K1548" s="17" t="s">
        <v>22</v>
      </c>
      <c r="M1548" s="17" t="s">
        <v>22</v>
      </c>
    </row>
    <row r="1549" spans="1:13">
      <c r="A1549" s="18" t="s">
        <v>1365</v>
      </c>
      <c r="B1549" s="17" t="s">
        <v>1913</v>
      </c>
      <c r="C1549" s="17" t="s">
        <v>1914</v>
      </c>
      <c r="D1549" s="17" t="s">
        <v>1915</v>
      </c>
      <c r="E1549" s="18" t="s">
        <v>6714</v>
      </c>
      <c r="F1549" s="17" t="s">
        <v>52</v>
      </c>
      <c r="G1549" s="17" t="s">
        <v>61</v>
      </c>
      <c r="H1549" s="17" t="s">
        <v>1916</v>
      </c>
      <c r="I1549" s="17" t="s">
        <v>5680</v>
      </c>
      <c r="J1549" s="17" t="s">
        <v>22</v>
      </c>
      <c r="K1549" s="17" t="s">
        <v>22</v>
      </c>
      <c r="M1549" s="17" t="s">
        <v>22</v>
      </c>
    </row>
    <row r="1550" spans="1:13">
      <c r="A1550" s="18" t="s">
        <v>53</v>
      </c>
      <c r="B1550" s="17" t="s">
        <v>6344</v>
      </c>
      <c r="M1550" s="17" t="s">
        <v>6347</v>
      </c>
    </row>
    <row r="1551" spans="1:13">
      <c r="A1551" s="18" t="s">
        <v>46</v>
      </c>
      <c r="B1551" s="17" t="s">
        <v>6345</v>
      </c>
      <c r="H1551" s="17" t="s">
        <v>6346</v>
      </c>
    </row>
    <row r="1552" spans="1:13">
      <c r="A1552" s="18" t="s">
        <v>1370</v>
      </c>
      <c r="B1552" s="17" t="s">
        <v>1917</v>
      </c>
      <c r="C1552" s="17" t="s">
        <v>1918</v>
      </c>
      <c r="D1552" s="17" t="s">
        <v>1919</v>
      </c>
      <c r="F1552" s="17" t="s">
        <v>52</v>
      </c>
      <c r="G1552" s="17" t="s">
        <v>61</v>
      </c>
      <c r="H1552" s="17" t="s">
        <v>5970</v>
      </c>
      <c r="J1552" s="17" t="s">
        <v>22</v>
      </c>
      <c r="K1552" s="17" t="s">
        <v>22</v>
      </c>
      <c r="M1552" s="17" t="s">
        <v>22</v>
      </c>
    </row>
    <row r="1553" spans="1:13">
      <c r="A1553" s="18" t="s">
        <v>1374</v>
      </c>
      <c r="B1553" s="17" t="s">
        <v>1920</v>
      </c>
      <c r="C1553" s="17" t="s">
        <v>1921</v>
      </c>
      <c r="D1553" s="17" t="s">
        <v>1922</v>
      </c>
      <c r="F1553" s="17" t="s">
        <v>52</v>
      </c>
      <c r="G1553" s="17" t="s">
        <v>61</v>
      </c>
      <c r="H1553" s="17" t="s">
        <v>6361</v>
      </c>
      <c r="J1553" s="17" t="s">
        <v>22</v>
      </c>
      <c r="K1553" s="17" t="s">
        <v>22</v>
      </c>
      <c r="M1553" s="17" t="s">
        <v>22</v>
      </c>
    </row>
    <row r="1554" spans="1:13">
      <c r="A1554" s="18" t="s">
        <v>57</v>
      </c>
      <c r="B1554" s="17" t="s">
        <v>6345</v>
      </c>
    </row>
    <row r="1555" spans="1:13">
      <c r="A1555" s="18" t="s">
        <v>1378</v>
      </c>
      <c r="B1555" s="17" t="s">
        <v>1923</v>
      </c>
      <c r="C1555" s="17" t="s">
        <v>1924</v>
      </c>
      <c r="D1555" s="17" t="s">
        <v>1925</v>
      </c>
      <c r="F1555" s="17" t="s">
        <v>52</v>
      </c>
      <c r="G1555" s="17" t="s">
        <v>61</v>
      </c>
      <c r="H1555" s="17" t="s">
        <v>6361</v>
      </c>
      <c r="J1555" s="17" t="s">
        <v>22</v>
      </c>
      <c r="K1555" s="17" t="s">
        <v>22</v>
      </c>
      <c r="M1555" s="17" t="s">
        <v>22</v>
      </c>
    </row>
    <row r="1557" spans="1:13">
      <c r="A1557" s="18" t="s">
        <v>1365</v>
      </c>
      <c r="B1557" s="17" t="s">
        <v>1926</v>
      </c>
      <c r="C1557" s="17" t="s">
        <v>1927</v>
      </c>
      <c r="D1557" s="17" t="s">
        <v>1928</v>
      </c>
      <c r="E1557" s="18" t="s">
        <v>6721</v>
      </c>
      <c r="F1557" s="17" t="s">
        <v>52</v>
      </c>
      <c r="G1557" s="17" t="s">
        <v>61</v>
      </c>
      <c r="H1557" s="17" t="s">
        <v>22</v>
      </c>
      <c r="I1557" s="17" t="s">
        <v>5680</v>
      </c>
      <c r="J1557" s="17" t="s">
        <v>22</v>
      </c>
      <c r="K1557" s="17" t="s">
        <v>22</v>
      </c>
      <c r="M1557" s="17" t="s">
        <v>22</v>
      </c>
    </row>
    <row r="1558" spans="1:13">
      <c r="A1558" s="18" t="s">
        <v>53</v>
      </c>
      <c r="B1558" s="17" t="s">
        <v>6348</v>
      </c>
      <c r="M1558" s="17" t="s">
        <v>6351</v>
      </c>
    </row>
    <row r="1559" spans="1:13">
      <c r="A1559" s="18" t="s">
        <v>46</v>
      </c>
      <c r="B1559" s="17" t="s">
        <v>6349</v>
      </c>
      <c r="H1559" s="17" t="s">
        <v>6350</v>
      </c>
    </row>
    <row r="1560" spans="1:13">
      <c r="A1560" s="18" t="s">
        <v>1370</v>
      </c>
      <c r="B1560" s="17" t="s">
        <v>1929</v>
      </c>
      <c r="C1560" s="17" t="s">
        <v>1930</v>
      </c>
      <c r="D1560" s="17" t="s">
        <v>1931</v>
      </c>
      <c r="F1560" s="17" t="s">
        <v>52</v>
      </c>
      <c r="G1560" s="17" t="s">
        <v>61</v>
      </c>
      <c r="H1560" s="17" t="s">
        <v>5971</v>
      </c>
      <c r="J1560" s="17" t="s">
        <v>22</v>
      </c>
      <c r="K1560" s="17" t="s">
        <v>22</v>
      </c>
      <c r="M1560" s="17" t="s">
        <v>22</v>
      </c>
    </row>
    <row r="1561" spans="1:13">
      <c r="A1561" s="18" t="s">
        <v>1374</v>
      </c>
      <c r="B1561" s="17" t="s">
        <v>1932</v>
      </c>
      <c r="C1561" s="17" t="s">
        <v>1933</v>
      </c>
      <c r="D1561" s="17" t="s">
        <v>1934</v>
      </c>
      <c r="F1561" s="17" t="s">
        <v>52</v>
      </c>
      <c r="G1561" s="17" t="s">
        <v>61</v>
      </c>
      <c r="H1561" s="17" t="s">
        <v>6362</v>
      </c>
      <c r="J1561" s="17" t="s">
        <v>22</v>
      </c>
      <c r="K1561" s="17" t="s">
        <v>22</v>
      </c>
      <c r="M1561" s="17" t="s">
        <v>22</v>
      </c>
    </row>
    <row r="1562" spans="1:13">
      <c r="A1562" s="18" t="s">
        <v>57</v>
      </c>
      <c r="B1562" s="17" t="s">
        <v>6349</v>
      </c>
    </row>
    <row r="1564" spans="1:13">
      <c r="A1564" s="18" t="s">
        <v>1365</v>
      </c>
      <c r="B1564" s="17" t="s">
        <v>1935</v>
      </c>
      <c r="C1564" s="17" t="s">
        <v>1936</v>
      </c>
      <c r="D1564" s="17" t="s">
        <v>1937</v>
      </c>
      <c r="E1564" s="18" t="s">
        <v>6722</v>
      </c>
      <c r="F1564" s="17" t="s">
        <v>52</v>
      </c>
      <c r="G1564" s="17" t="s">
        <v>61</v>
      </c>
      <c r="H1564" s="17" t="s">
        <v>22</v>
      </c>
      <c r="I1564" s="17" t="s">
        <v>5680</v>
      </c>
      <c r="J1564" s="17" t="s">
        <v>22</v>
      </c>
      <c r="K1564" s="17" t="s">
        <v>22</v>
      </c>
      <c r="M1564" s="17" t="s">
        <v>22</v>
      </c>
    </row>
    <row r="1565" spans="1:13">
      <c r="A1565" s="18" t="s">
        <v>53</v>
      </c>
      <c r="B1565" s="17" t="s">
        <v>6352</v>
      </c>
      <c r="M1565" s="17" t="s">
        <v>6355</v>
      </c>
    </row>
    <row r="1566" spans="1:13">
      <c r="A1566" s="18" t="s">
        <v>46</v>
      </c>
      <c r="B1566" s="17" t="s">
        <v>6353</v>
      </c>
      <c r="H1566" s="17" t="s">
        <v>6354</v>
      </c>
    </row>
    <row r="1567" spans="1:13">
      <c r="A1567" s="18" t="s">
        <v>1370</v>
      </c>
      <c r="B1567" s="17" t="s">
        <v>1938</v>
      </c>
      <c r="C1567" s="17" t="s">
        <v>1939</v>
      </c>
      <c r="D1567" s="17" t="s">
        <v>1940</v>
      </c>
      <c r="F1567" s="17" t="s">
        <v>52</v>
      </c>
      <c r="G1567" s="17" t="s">
        <v>61</v>
      </c>
      <c r="H1567" s="17" t="s">
        <v>5972</v>
      </c>
      <c r="I1567" s="17" t="s">
        <v>22</v>
      </c>
      <c r="J1567" s="17" t="s">
        <v>22</v>
      </c>
      <c r="K1567" s="17" t="s">
        <v>22</v>
      </c>
      <c r="M1567" s="17" t="s">
        <v>22</v>
      </c>
    </row>
    <row r="1568" spans="1:13">
      <c r="A1568" s="18" t="s">
        <v>1374</v>
      </c>
      <c r="B1568" s="17" t="s">
        <v>1941</v>
      </c>
      <c r="C1568" s="17" t="s">
        <v>1942</v>
      </c>
      <c r="D1568" s="17" t="s">
        <v>1943</v>
      </c>
      <c r="F1568" s="17" t="s">
        <v>52</v>
      </c>
      <c r="G1568" s="17" t="s">
        <v>61</v>
      </c>
      <c r="H1568" s="17" t="s">
        <v>6363</v>
      </c>
      <c r="I1568" s="17" t="s">
        <v>22</v>
      </c>
      <c r="J1568" s="17" t="s">
        <v>22</v>
      </c>
      <c r="K1568" s="17" t="s">
        <v>22</v>
      </c>
      <c r="M1568" s="17" t="s">
        <v>22</v>
      </c>
    </row>
    <row r="1569" spans="1:20">
      <c r="A1569" s="18" t="s">
        <v>57</v>
      </c>
      <c r="B1569" s="17" t="s">
        <v>6353</v>
      </c>
    </row>
    <row r="1571" spans="1:20">
      <c r="A1571" s="18" t="s">
        <v>57</v>
      </c>
      <c r="B1571" s="17" t="s">
        <v>1813</v>
      </c>
    </row>
    <row r="1572" spans="1:20">
      <c r="A1572" s="18" t="s">
        <v>35</v>
      </c>
      <c r="B1572" s="17" t="s">
        <v>5546</v>
      </c>
      <c r="C1572" s="17" t="s">
        <v>5547</v>
      </c>
      <c r="D1572" s="17" t="s">
        <v>22</v>
      </c>
      <c r="F1572" s="17" t="s">
        <v>22</v>
      </c>
      <c r="G1572" s="17" t="s">
        <v>22</v>
      </c>
      <c r="H1572" s="17" t="s">
        <v>22</v>
      </c>
      <c r="I1572" s="17" t="s">
        <v>22</v>
      </c>
      <c r="J1572" s="17" t="s">
        <v>22</v>
      </c>
      <c r="K1572" s="17" t="s">
        <v>22</v>
      </c>
      <c r="L1572" s="17" t="s">
        <v>22</v>
      </c>
      <c r="M1572" s="17" t="s">
        <v>41</v>
      </c>
      <c r="N1572" s="17" t="s">
        <v>22</v>
      </c>
      <c r="O1572" s="17" t="s">
        <v>22</v>
      </c>
      <c r="P1572" s="17" t="s">
        <v>22</v>
      </c>
      <c r="Q1572" s="17" t="s">
        <v>22</v>
      </c>
      <c r="R1572" s="17" t="s">
        <v>22</v>
      </c>
      <c r="S1572" s="17" t="s">
        <v>22</v>
      </c>
      <c r="T1572" s="17" t="s">
        <v>22</v>
      </c>
    </row>
    <row r="1575" spans="1:20">
      <c r="A1575" s="18" t="s">
        <v>46</v>
      </c>
      <c r="B1575" s="17" t="s">
        <v>1944</v>
      </c>
      <c r="C1575" s="17" t="s">
        <v>1491</v>
      </c>
      <c r="D1575" s="17" t="s">
        <v>5549</v>
      </c>
      <c r="H1575" s="17" t="s">
        <v>1809</v>
      </c>
    </row>
    <row r="1576" spans="1:20">
      <c r="A1576" s="18" t="s">
        <v>42</v>
      </c>
      <c r="B1576" s="17" t="s">
        <v>1945</v>
      </c>
      <c r="C1576" s="17" t="s">
        <v>1494</v>
      </c>
      <c r="D1576" s="17" t="s">
        <v>22</v>
      </c>
      <c r="F1576" s="17" t="s">
        <v>22</v>
      </c>
      <c r="G1576" s="17" t="s">
        <v>22</v>
      </c>
    </row>
    <row r="1577" spans="1:20">
      <c r="A1577" s="18" t="s">
        <v>399</v>
      </c>
      <c r="B1577" s="17" t="s">
        <v>1946</v>
      </c>
      <c r="C1577" s="17" t="s">
        <v>1947</v>
      </c>
      <c r="D1577" s="17" t="s">
        <v>6978</v>
      </c>
      <c r="F1577" s="17" t="s">
        <v>52</v>
      </c>
      <c r="G1577" s="17" t="s">
        <v>61</v>
      </c>
      <c r="H1577" s="17" t="s">
        <v>22</v>
      </c>
    </row>
    <row r="1578" spans="1:20">
      <c r="A1578" s="18" t="s">
        <v>1497</v>
      </c>
      <c r="B1578" s="17" t="s">
        <v>1948</v>
      </c>
      <c r="C1578" s="17" t="s">
        <v>1949</v>
      </c>
      <c r="D1578" s="17" t="s">
        <v>6979</v>
      </c>
      <c r="F1578" s="17" t="s">
        <v>52</v>
      </c>
      <c r="G1578" s="17" t="s">
        <v>61</v>
      </c>
      <c r="H1578" s="17" t="s">
        <v>1950</v>
      </c>
    </row>
    <row r="1579" spans="1:20">
      <c r="A1579" s="18" t="s">
        <v>399</v>
      </c>
      <c r="B1579" s="17" t="s">
        <v>1951</v>
      </c>
      <c r="C1579" s="17" t="s">
        <v>1952</v>
      </c>
      <c r="D1579" s="17" t="s">
        <v>1953</v>
      </c>
      <c r="E1579" s="18" t="s">
        <v>6723</v>
      </c>
      <c r="F1579" s="17" t="s">
        <v>52</v>
      </c>
      <c r="G1579" s="17" t="s">
        <v>61</v>
      </c>
      <c r="H1579" s="17" t="s">
        <v>22</v>
      </c>
    </row>
    <row r="1580" spans="1:20">
      <c r="A1580" s="18" t="s">
        <v>1497</v>
      </c>
      <c r="B1580" s="17" t="s">
        <v>1954</v>
      </c>
      <c r="C1580" s="17" t="s">
        <v>1955</v>
      </c>
      <c r="D1580" s="17" t="s">
        <v>1507</v>
      </c>
      <c r="F1580" s="17" t="s">
        <v>52</v>
      </c>
      <c r="G1580" s="17" t="s">
        <v>61</v>
      </c>
      <c r="H1580" s="17" t="s">
        <v>1956</v>
      </c>
    </row>
    <row r="1581" spans="1:20">
      <c r="A1581" s="18" t="s">
        <v>399</v>
      </c>
      <c r="B1581" s="17" t="s">
        <v>1957</v>
      </c>
      <c r="C1581" s="17" t="s">
        <v>1958</v>
      </c>
      <c r="D1581" s="17" t="s">
        <v>1959</v>
      </c>
      <c r="E1581" s="18" t="s">
        <v>6724</v>
      </c>
      <c r="F1581" s="17" t="s">
        <v>52</v>
      </c>
      <c r="G1581" s="17" t="s">
        <v>61</v>
      </c>
      <c r="H1581" s="17" t="s">
        <v>22</v>
      </c>
    </row>
    <row r="1582" spans="1:20">
      <c r="A1582" s="18" t="s">
        <v>1497</v>
      </c>
      <c r="B1582" s="17" t="s">
        <v>1960</v>
      </c>
      <c r="C1582" s="17" t="s">
        <v>1961</v>
      </c>
      <c r="D1582" s="17" t="s">
        <v>1514</v>
      </c>
      <c r="F1582" s="17" t="s">
        <v>52</v>
      </c>
      <c r="G1582" s="17" t="s">
        <v>61</v>
      </c>
      <c r="H1582" s="17" t="s">
        <v>1962</v>
      </c>
    </row>
    <row r="1583" spans="1:20">
      <c r="A1583" s="18" t="s">
        <v>399</v>
      </c>
      <c r="B1583" s="17" t="s">
        <v>1963</v>
      </c>
      <c r="C1583" s="17" t="s">
        <v>1964</v>
      </c>
      <c r="D1583" s="17" t="s">
        <v>1965</v>
      </c>
      <c r="E1583" s="18" t="s">
        <v>6725</v>
      </c>
      <c r="F1583" s="17" t="s">
        <v>52</v>
      </c>
      <c r="G1583" s="17" t="s">
        <v>61</v>
      </c>
      <c r="H1583" s="17" t="s">
        <v>22</v>
      </c>
    </row>
    <row r="1584" spans="1:20">
      <c r="A1584" s="18" t="s">
        <v>1497</v>
      </c>
      <c r="B1584" s="17" t="s">
        <v>1966</v>
      </c>
      <c r="C1584" s="17" t="s">
        <v>1967</v>
      </c>
      <c r="D1584" s="17" t="s">
        <v>1521</v>
      </c>
      <c r="F1584" s="17" t="s">
        <v>52</v>
      </c>
      <c r="G1584" s="17" t="s">
        <v>61</v>
      </c>
      <c r="H1584" s="17" t="s">
        <v>1968</v>
      </c>
    </row>
    <row r="1585" spans="1:14">
      <c r="A1585" s="18" t="s">
        <v>399</v>
      </c>
      <c r="B1585" s="17" t="s">
        <v>1969</v>
      </c>
      <c r="C1585" s="18" t="s">
        <v>6599</v>
      </c>
      <c r="D1585" s="17" t="s">
        <v>7162</v>
      </c>
      <c r="E1585" s="18" t="s">
        <v>6726</v>
      </c>
      <c r="F1585" s="17" t="s">
        <v>52</v>
      </c>
      <c r="G1585" s="17" t="s">
        <v>61</v>
      </c>
      <c r="H1585" s="17" t="s">
        <v>22</v>
      </c>
    </row>
    <row r="1586" spans="1:14">
      <c r="A1586" s="18" t="s">
        <v>1497</v>
      </c>
      <c r="B1586" s="17" t="s">
        <v>1971</v>
      </c>
      <c r="C1586" s="18" t="s">
        <v>1970</v>
      </c>
      <c r="D1586" s="17" t="s">
        <v>1527</v>
      </c>
      <c r="F1586" s="17" t="s">
        <v>52</v>
      </c>
      <c r="G1586" s="17" t="s">
        <v>61</v>
      </c>
      <c r="H1586" s="17" t="s">
        <v>1972</v>
      </c>
    </row>
    <row r="1587" spans="1:14">
      <c r="A1587" s="18" t="s">
        <v>42</v>
      </c>
      <c r="B1587" s="17" t="s">
        <v>1973</v>
      </c>
      <c r="C1587" s="17" t="s">
        <v>1530</v>
      </c>
      <c r="D1587" s="17" t="s">
        <v>1531</v>
      </c>
      <c r="F1587" s="17" t="s">
        <v>22</v>
      </c>
      <c r="G1587" s="17" t="s">
        <v>22</v>
      </c>
      <c r="H1587" s="17" t="s">
        <v>22</v>
      </c>
    </row>
    <row r="1588" spans="1:14">
      <c r="A1588" s="18" t="s">
        <v>122</v>
      </c>
      <c r="B1588" s="17" t="s">
        <v>5881</v>
      </c>
      <c r="C1588" s="17" t="s">
        <v>5882</v>
      </c>
      <c r="N1588" s="17">
        <v>8</v>
      </c>
    </row>
    <row r="1589" spans="1:14" ht="17">
      <c r="A1589" s="18" t="s">
        <v>53</v>
      </c>
      <c r="B1589" s="17" t="s">
        <v>5883</v>
      </c>
      <c r="C1589" s="17" t="s">
        <v>5879</v>
      </c>
      <c r="M1589" s="17" t="s">
        <v>6927</v>
      </c>
    </row>
    <row r="1590" spans="1:14" ht="17">
      <c r="A1590" s="18" t="s">
        <v>53</v>
      </c>
      <c r="B1590" s="17" t="s">
        <v>5884</v>
      </c>
      <c r="C1590" s="17" t="s">
        <v>5879</v>
      </c>
      <c r="M1590" s="17" t="s">
        <v>6476</v>
      </c>
    </row>
    <row r="1591" spans="1:14" ht="17">
      <c r="A1591" s="18" t="s">
        <v>53</v>
      </c>
      <c r="B1591" s="17" t="s">
        <v>5885</v>
      </c>
      <c r="C1591" s="17" t="s">
        <v>5879</v>
      </c>
      <c r="M1591" s="17" t="s">
        <v>6478</v>
      </c>
    </row>
    <row r="1592" spans="1:14" ht="17">
      <c r="A1592" s="18" t="s">
        <v>53</v>
      </c>
      <c r="B1592" s="17" t="s">
        <v>5886</v>
      </c>
      <c r="C1592" s="17" t="s">
        <v>5879</v>
      </c>
      <c r="M1592" s="17" t="s">
        <v>6480</v>
      </c>
    </row>
    <row r="1593" spans="1:14" ht="17">
      <c r="A1593" s="18" t="s">
        <v>53</v>
      </c>
      <c r="B1593" s="17" t="s">
        <v>5887</v>
      </c>
      <c r="C1593" s="17" t="s">
        <v>5879</v>
      </c>
      <c r="M1593" s="17" t="s">
        <v>6482</v>
      </c>
    </row>
    <row r="1594" spans="1:14" ht="17">
      <c r="A1594" s="18" t="s">
        <v>53</v>
      </c>
      <c r="B1594" s="17" t="s">
        <v>5888</v>
      </c>
      <c r="C1594" s="17" t="s">
        <v>5879</v>
      </c>
      <c r="M1594" s="17" t="s">
        <v>6484</v>
      </c>
    </row>
    <row r="1595" spans="1:14" ht="17">
      <c r="A1595" s="18" t="s">
        <v>53</v>
      </c>
      <c r="B1595" s="17" t="s">
        <v>5889</v>
      </c>
      <c r="C1595" s="17" t="s">
        <v>5879</v>
      </c>
      <c r="M1595" s="17" t="s">
        <v>6486</v>
      </c>
    </row>
    <row r="1596" spans="1:14" ht="17">
      <c r="A1596" s="18" t="s">
        <v>53</v>
      </c>
      <c r="B1596" s="17" t="s">
        <v>5890</v>
      </c>
      <c r="C1596" s="17" t="s">
        <v>5879</v>
      </c>
      <c r="M1596" s="17" t="s">
        <v>6488</v>
      </c>
    </row>
    <row r="1597" spans="1:14">
      <c r="A1597" s="18" t="s">
        <v>53</v>
      </c>
      <c r="B1597" s="17" t="s">
        <v>5891</v>
      </c>
      <c r="C1597" s="17" t="s">
        <v>5879</v>
      </c>
      <c r="M1597" s="17" t="s">
        <v>5952</v>
      </c>
    </row>
    <row r="1598" spans="1:14" ht="17">
      <c r="A1598" s="18" t="s">
        <v>399</v>
      </c>
      <c r="B1598" s="17" t="s">
        <v>5893</v>
      </c>
      <c r="C1598" s="17" t="s">
        <v>6518</v>
      </c>
      <c r="D1598" s="17" t="s">
        <v>6520</v>
      </c>
      <c r="F1598" s="17" t="s">
        <v>52</v>
      </c>
      <c r="G1598" s="17" t="s">
        <v>61</v>
      </c>
      <c r="H1598" s="17" t="s">
        <v>22</v>
      </c>
    </row>
    <row r="1599" spans="1:14" ht="17">
      <c r="A1599" s="18" t="s">
        <v>1497</v>
      </c>
      <c r="B1599" s="17" t="s">
        <v>5894</v>
      </c>
      <c r="C1599" s="17" t="s">
        <v>6519</v>
      </c>
      <c r="D1599" s="17" t="s">
        <v>6521</v>
      </c>
      <c r="F1599" s="17" t="s">
        <v>52</v>
      </c>
      <c r="G1599" s="17" t="s">
        <v>61</v>
      </c>
      <c r="H1599" s="17" t="s">
        <v>5892</v>
      </c>
    </row>
    <row r="1600" spans="1:14">
      <c r="A1600" s="18" t="s">
        <v>177</v>
      </c>
      <c r="B1600" s="17" t="s">
        <v>5881</v>
      </c>
    </row>
    <row r="1602" spans="1:14">
      <c r="A1602" s="18" t="s">
        <v>42</v>
      </c>
      <c r="B1602" s="17" t="s">
        <v>1974</v>
      </c>
      <c r="C1602" s="17" t="s">
        <v>1533</v>
      </c>
      <c r="D1602" s="17" t="s">
        <v>22</v>
      </c>
      <c r="F1602" s="17" t="s">
        <v>22</v>
      </c>
      <c r="G1602" s="17" t="s">
        <v>22</v>
      </c>
      <c r="H1602" s="17" t="s">
        <v>22</v>
      </c>
    </row>
    <row r="1604" spans="1:14">
      <c r="A1604" s="18" t="s">
        <v>122</v>
      </c>
      <c r="B1604" s="17" t="s">
        <v>5895</v>
      </c>
      <c r="C1604" s="17" t="s">
        <v>5880</v>
      </c>
      <c r="N1604" s="17">
        <v>6</v>
      </c>
    </row>
    <row r="1605" spans="1:14" ht="17">
      <c r="A1605" s="18" t="s">
        <v>53</v>
      </c>
      <c r="B1605" s="17" t="s">
        <v>5896</v>
      </c>
      <c r="C1605" s="17" t="s">
        <v>5879</v>
      </c>
      <c r="M1605" s="17" t="s">
        <v>6928</v>
      </c>
    </row>
    <row r="1606" spans="1:14" ht="17">
      <c r="A1606" s="18" t="s">
        <v>53</v>
      </c>
      <c r="B1606" s="17" t="s">
        <v>5897</v>
      </c>
      <c r="C1606" s="17" t="s">
        <v>5879</v>
      </c>
      <c r="M1606" s="17" t="s">
        <v>6489</v>
      </c>
    </row>
    <row r="1607" spans="1:14" ht="17">
      <c r="A1607" s="18" t="s">
        <v>53</v>
      </c>
      <c r="B1607" s="17" t="s">
        <v>5898</v>
      </c>
      <c r="C1607" s="17" t="s">
        <v>5879</v>
      </c>
      <c r="M1607" s="17" t="s">
        <v>6490</v>
      </c>
    </row>
    <row r="1608" spans="1:14" ht="17">
      <c r="A1608" s="18" t="s">
        <v>53</v>
      </c>
      <c r="B1608" s="17" t="s">
        <v>5899</v>
      </c>
      <c r="C1608" s="17" t="s">
        <v>5879</v>
      </c>
      <c r="M1608" s="17" t="s">
        <v>6491</v>
      </c>
    </row>
    <row r="1609" spans="1:14" ht="17">
      <c r="A1609" s="18" t="s">
        <v>53</v>
      </c>
      <c r="B1609" s="17" t="s">
        <v>5900</v>
      </c>
      <c r="C1609" s="17" t="s">
        <v>5879</v>
      </c>
      <c r="M1609" s="17" t="s">
        <v>6492</v>
      </c>
    </row>
    <row r="1610" spans="1:14" ht="17">
      <c r="A1610" s="18" t="s">
        <v>53</v>
      </c>
      <c r="B1610" s="17" t="s">
        <v>5901</v>
      </c>
      <c r="C1610" s="17" t="s">
        <v>5879</v>
      </c>
      <c r="M1610" s="17" t="s">
        <v>6493</v>
      </c>
    </row>
    <row r="1611" spans="1:14">
      <c r="A1611" s="18" t="s">
        <v>53</v>
      </c>
      <c r="B1611" s="17" t="s">
        <v>5902</v>
      </c>
      <c r="C1611" s="17" t="s">
        <v>5879</v>
      </c>
      <c r="M1611" s="17" t="s">
        <v>5953</v>
      </c>
    </row>
    <row r="1612" spans="1:14" ht="17">
      <c r="A1612" s="18" t="s">
        <v>399</v>
      </c>
      <c r="B1612" s="17" t="s">
        <v>5905</v>
      </c>
      <c r="C1612" s="17" t="s">
        <v>6034</v>
      </c>
      <c r="D1612" s="17" t="s">
        <v>6526</v>
      </c>
      <c r="F1612" s="17" t="s">
        <v>52</v>
      </c>
      <c r="G1612" s="17" t="s">
        <v>61</v>
      </c>
      <c r="H1612" s="17" t="s">
        <v>22</v>
      </c>
    </row>
    <row r="1613" spans="1:14" ht="17">
      <c r="A1613" s="18" t="s">
        <v>1497</v>
      </c>
      <c r="B1613" s="17" t="s">
        <v>5906</v>
      </c>
      <c r="C1613" s="17" t="s">
        <v>6033</v>
      </c>
      <c r="D1613" s="17" t="s">
        <v>5903</v>
      </c>
      <c r="F1613" s="17" t="s">
        <v>52</v>
      </c>
      <c r="G1613" s="17" t="s">
        <v>61</v>
      </c>
      <c r="H1613" s="17" t="s">
        <v>5904</v>
      </c>
    </row>
    <row r="1614" spans="1:14" ht="16.25" customHeight="1">
      <c r="A1614" s="18" t="s">
        <v>177</v>
      </c>
      <c r="B1614" s="17" t="s">
        <v>5895</v>
      </c>
    </row>
    <row r="1617" spans="1:8">
      <c r="A1617" s="18" t="s">
        <v>42</v>
      </c>
      <c r="B1617" s="17" t="s">
        <v>1975</v>
      </c>
      <c r="C1617" s="17" t="s">
        <v>1535</v>
      </c>
      <c r="D1617" s="17" t="s">
        <v>1536</v>
      </c>
      <c r="F1617" s="17" t="s">
        <v>22</v>
      </c>
      <c r="G1617" s="17" t="s">
        <v>22</v>
      </c>
      <c r="H1617" s="17" t="s">
        <v>22</v>
      </c>
    </row>
    <row r="1618" spans="1:8" ht="17">
      <c r="A1618" s="18" t="s">
        <v>399</v>
      </c>
      <c r="B1618" s="17" t="s">
        <v>1976</v>
      </c>
      <c r="C1618" s="17" t="s">
        <v>6456</v>
      </c>
      <c r="D1618" s="17" t="s">
        <v>6455</v>
      </c>
      <c r="E1618" s="18" t="s">
        <v>6727</v>
      </c>
      <c r="F1618" s="17" t="s">
        <v>52</v>
      </c>
      <c r="G1618" s="17" t="s">
        <v>61</v>
      </c>
      <c r="H1618" s="17" t="s">
        <v>22</v>
      </c>
    </row>
    <row r="1619" spans="1:8" ht="17">
      <c r="A1619" s="18" t="s">
        <v>1497</v>
      </c>
      <c r="B1619" s="17" t="s">
        <v>1977</v>
      </c>
      <c r="C1619" s="17" t="s">
        <v>6457</v>
      </c>
      <c r="D1619" s="17" t="s">
        <v>1539</v>
      </c>
      <c r="F1619" s="17" t="s">
        <v>52</v>
      </c>
      <c r="G1619" s="17" t="s">
        <v>61</v>
      </c>
      <c r="H1619" s="17" t="s">
        <v>1978</v>
      </c>
    </row>
    <row r="1620" spans="1:8" ht="17">
      <c r="A1620" s="18" t="s">
        <v>399</v>
      </c>
      <c r="B1620" s="17" t="s">
        <v>1979</v>
      </c>
      <c r="C1620" s="17" t="s">
        <v>6459</v>
      </c>
      <c r="D1620" s="17" t="s">
        <v>6458</v>
      </c>
      <c r="E1620" s="18" t="s">
        <v>6728</v>
      </c>
      <c r="F1620" s="17" t="s">
        <v>52</v>
      </c>
      <c r="G1620" s="17" t="s">
        <v>61</v>
      </c>
      <c r="H1620" s="17" t="s">
        <v>22</v>
      </c>
    </row>
    <row r="1621" spans="1:8" ht="17">
      <c r="A1621" s="18" t="s">
        <v>1497</v>
      </c>
      <c r="B1621" s="17" t="s">
        <v>1980</v>
      </c>
      <c r="C1621" s="17" t="s">
        <v>6460</v>
      </c>
      <c r="D1621" s="17" t="s">
        <v>1543</v>
      </c>
      <c r="F1621" s="17" t="s">
        <v>52</v>
      </c>
      <c r="G1621" s="17" t="s">
        <v>61</v>
      </c>
      <c r="H1621" s="17" t="s">
        <v>1981</v>
      </c>
    </row>
    <row r="1622" spans="1:8" ht="17">
      <c r="A1622" s="18" t="s">
        <v>399</v>
      </c>
      <c r="B1622" s="17" t="s">
        <v>5907</v>
      </c>
      <c r="C1622" s="17" t="s">
        <v>7155</v>
      </c>
      <c r="D1622" s="17" t="s">
        <v>6461</v>
      </c>
      <c r="F1622" s="17" t="s">
        <v>52</v>
      </c>
      <c r="G1622" s="17" t="s">
        <v>61</v>
      </c>
      <c r="H1622" s="17" t="s">
        <v>22</v>
      </c>
    </row>
    <row r="1623" spans="1:8" ht="17">
      <c r="A1623" s="18" t="s">
        <v>1497</v>
      </c>
      <c r="B1623" s="17" t="s">
        <v>5908</v>
      </c>
      <c r="C1623" s="17" t="s">
        <v>7154</v>
      </c>
      <c r="D1623" s="17" t="s">
        <v>5843</v>
      </c>
      <c r="F1623" s="17" t="s">
        <v>52</v>
      </c>
      <c r="G1623" s="17" t="s">
        <v>61</v>
      </c>
      <c r="H1623" s="17" t="s">
        <v>5909</v>
      </c>
    </row>
    <row r="1624" spans="1:8" ht="17">
      <c r="A1624" s="18" t="s">
        <v>399</v>
      </c>
      <c r="B1624" s="17" t="s">
        <v>1982</v>
      </c>
      <c r="C1624" s="17" t="s">
        <v>6462</v>
      </c>
      <c r="D1624" s="17" t="s">
        <v>6522</v>
      </c>
      <c r="E1624" s="18" t="s">
        <v>6729</v>
      </c>
      <c r="F1624" s="17" t="s">
        <v>52</v>
      </c>
      <c r="G1624" s="17" t="s">
        <v>61</v>
      </c>
      <c r="H1624" s="17" t="s">
        <v>22</v>
      </c>
    </row>
    <row r="1625" spans="1:8" ht="17">
      <c r="A1625" s="18" t="s">
        <v>1497</v>
      </c>
      <c r="B1625" s="17" t="s">
        <v>1983</v>
      </c>
      <c r="C1625" s="17" t="s">
        <v>6463</v>
      </c>
      <c r="D1625" s="17" t="s">
        <v>6523</v>
      </c>
      <c r="F1625" s="17" t="s">
        <v>52</v>
      </c>
      <c r="G1625" s="17" t="s">
        <v>61</v>
      </c>
      <c r="H1625" s="17" t="s">
        <v>1984</v>
      </c>
    </row>
    <row r="1626" spans="1:8">
      <c r="A1626" s="18" t="s">
        <v>42</v>
      </c>
      <c r="B1626" s="17" t="s">
        <v>1985</v>
      </c>
      <c r="C1626" s="17" t="s">
        <v>1550</v>
      </c>
      <c r="D1626" s="17" t="s">
        <v>1551</v>
      </c>
      <c r="F1626" s="17" t="s">
        <v>22</v>
      </c>
      <c r="G1626" s="17" t="s">
        <v>22</v>
      </c>
      <c r="H1626" s="17" t="s">
        <v>22</v>
      </c>
    </row>
    <row r="1627" spans="1:8" ht="17">
      <c r="A1627" s="18" t="s">
        <v>399</v>
      </c>
      <c r="B1627" s="17" t="s">
        <v>1986</v>
      </c>
      <c r="C1627" s="17" t="s">
        <v>6464</v>
      </c>
      <c r="D1627" s="17" t="s">
        <v>6524</v>
      </c>
      <c r="E1627" s="18" t="s">
        <v>6730</v>
      </c>
      <c r="F1627" s="17" t="s">
        <v>52</v>
      </c>
      <c r="G1627" s="17" t="s">
        <v>61</v>
      </c>
      <c r="H1627" s="17" t="s">
        <v>22</v>
      </c>
    </row>
    <row r="1628" spans="1:8" ht="17">
      <c r="A1628" s="18" t="s">
        <v>1497</v>
      </c>
      <c r="B1628" s="17" t="s">
        <v>1987</v>
      </c>
      <c r="C1628" s="17" t="s">
        <v>6465</v>
      </c>
      <c r="D1628" s="17" t="s">
        <v>1554</v>
      </c>
      <c r="F1628" s="17" t="s">
        <v>52</v>
      </c>
      <c r="G1628" s="17" t="s">
        <v>61</v>
      </c>
      <c r="H1628" s="17" t="s">
        <v>1988</v>
      </c>
    </row>
    <row r="1629" spans="1:8" ht="17">
      <c r="A1629" s="18" t="s">
        <v>399</v>
      </c>
      <c r="B1629" s="17" t="s">
        <v>1989</v>
      </c>
      <c r="C1629" s="17" t="s">
        <v>6466</v>
      </c>
      <c r="D1629" s="17" t="s">
        <v>6525</v>
      </c>
      <c r="E1629" s="18" t="s">
        <v>6731</v>
      </c>
      <c r="F1629" s="17" t="s">
        <v>52</v>
      </c>
      <c r="G1629" s="17" t="s">
        <v>61</v>
      </c>
      <c r="H1629" s="17" t="s">
        <v>22</v>
      </c>
    </row>
    <row r="1630" spans="1:8" ht="17">
      <c r="A1630" s="18" t="s">
        <v>1497</v>
      </c>
      <c r="B1630" s="17" t="s">
        <v>1990</v>
      </c>
      <c r="C1630" s="17" t="s">
        <v>6467</v>
      </c>
      <c r="D1630" s="17" t="s">
        <v>1558</v>
      </c>
      <c r="F1630" s="17" t="s">
        <v>52</v>
      </c>
      <c r="G1630" s="17" t="s">
        <v>61</v>
      </c>
      <c r="H1630" s="17" t="s">
        <v>1991</v>
      </c>
    </row>
    <row r="1631" spans="1:8" ht="17">
      <c r="A1631" s="18" t="s">
        <v>399</v>
      </c>
      <c r="B1631" s="17" t="s">
        <v>1992</v>
      </c>
      <c r="C1631" s="17" t="s">
        <v>6468</v>
      </c>
      <c r="D1631" s="17" t="s">
        <v>6473</v>
      </c>
      <c r="E1631" s="18" t="s">
        <v>6732</v>
      </c>
      <c r="F1631" s="17" t="s">
        <v>52</v>
      </c>
      <c r="G1631" s="17" t="s">
        <v>61</v>
      </c>
      <c r="H1631" s="17" t="s">
        <v>22</v>
      </c>
    </row>
    <row r="1632" spans="1:8" ht="17">
      <c r="A1632" s="18" t="s">
        <v>1497</v>
      </c>
      <c r="B1632" s="17" t="s">
        <v>1993</v>
      </c>
      <c r="C1632" s="17" t="s">
        <v>6469</v>
      </c>
      <c r="D1632" s="17" t="s">
        <v>1563</v>
      </c>
      <c r="F1632" s="17" t="s">
        <v>52</v>
      </c>
      <c r="G1632" s="17" t="s">
        <v>61</v>
      </c>
      <c r="H1632" s="17" t="s">
        <v>1994</v>
      </c>
    </row>
    <row r="1633" spans="1:20" ht="17">
      <c r="A1633" s="18" t="s">
        <v>399</v>
      </c>
      <c r="B1633" s="17" t="s">
        <v>1995</v>
      </c>
      <c r="C1633" s="17" t="s">
        <v>6471</v>
      </c>
      <c r="D1633" s="17" t="s">
        <v>6470</v>
      </c>
      <c r="E1633" s="18" t="s">
        <v>6733</v>
      </c>
      <c r="F1633" s="17" t="s">
        <v>52</v>
      </c>
      <c r="G1633" s="17" t="s">
        <v>61</v>
      </c>
      <c r="H1633" s="17" t="s">
        <v>22</v>
      </c>
    </row>
    <row r="1634" spans="1:20" ht="17">
      <c r="A1634" s="18" t="s">
        <v>1497</v>
      </c>
      <c r="B1634" s="17" t="s">
        <v>1996</v>
      </c>
      <c r="C1634" s="17" t="s">
        <v>6472</v>
      </c>
      <c r="D1634" s="17" t="s">
        <v>1567</v>
      </c>
      <c r="F1634" s="17" t="s">
        <v>52</v>
      </c>
      <c r="G1634" s="17" t="s">
        <v>61</v>
      </c>
      <c r="H1634" s="17" t="s">
        <v>1997</v>
      </c>
    </row>
    <row r="1635" spans="1:20">
      <c r="A1635" s="18" t="s">
        <v>42</v>
      </c>
      <c r="B1635" s="17" t="s">
        <v>1998</v>
      </c>
      <c r="C1635" s="17" t="s">
        <v>1570</v>
      </c>
      <c r="D1635" s="17" t="s">
        <v>1571</v>
      </c>
      <c r="F1635" s="17" t="s">
        <v>22</v>
      </c>
      <c r="G1635" s="17" t="s">
        <v>22</v>
      </c>
      <c r="H1635" s="17" t="s">
        <v>22</v>
      </c>
    </row>
    <row r="1636" spans="1:20">
      <c r="A1636" s="18" t="s">
        <v>399</v>
      </c>
      <c r="B1636" s="17" t="s">
        <v>1999</v>
      </c>
      <c r="C1636" s="17" t="s">
        <v>2000</v>
      </c>
      <c r="D1636" s="17" t="s">
        <v>2001</v>
      </c>
      <c r="E1636" s="18" t="s">
        <v>6734</v>
      </c>
      <c r="F1636" s="17" t="s">
        <v>52</v>
      </c>
      <c r="G1636" s="17" t="s">
        <v>61</v>
      </c>
      <c r="H1636" s="17" t="s">
        <v>22</v>
      </c>
    </row>
    <row r="1637" spans="1:20">
      <c r="A1637" s="18" t="s">
        <v>1497</v>
      </c>
      <c r="B1637" s="17" t="s">
        <v>2002</v>
      </c>
      <c r="C1637" s="17" t="s">
        <v>2003</v>
      </c>
      <c r="D1637" s="17" t="s">
        <v>1577</v>
      </c>
      <c r="F1637" s="17" t="s">
        <v>52</v>
      </c>
      <c r="G1637" s="17" t="s">
        <v>61</v>
      </c>
      <c r="H1637" s="17" t="s">
        <v>2004</v>
      </c>
    </row>
    <row r="1638" spans="1:20">
      <c r="A1638" s="18" t="s">
        <v>399</v>
      </c>
      <c r="B1638" s="17" t="s">
        <v>2005</v>
      </c>
      <c r="C1638" s="17" t="s">
        <v>2006</v>
      </c>
      <c r="D1638" s="17" t="s">
        <v>2007</v>
      </c>
      <c r="E1638" s="18" t="s">
        <v>6735</v>
      </c>
      <c r="F1638" s="17" t="s">
        <v>52</v>
      </c>
      <c r="G1638" s="17" t="s">
        <v>61</v>
      </c>
      <c r="H1638" s="17" t="s">
        <v>22</v>
      </c>
    </row>
    <row r="1639" spans="1:20">
      <c r="A1639" s="18" t="s">
        <v>1497</v>
      </c>
      <c r="B1639" s="17" t="s">
        <v>2008</v>
      </c>
      <c r="C1639" s="17" t="s">
        <v>2009</v>
      </c>
      <c r="D1639" s="17" t="s">
        <v>1584</v>
      </c>
      <c r="F1639" s="17" t="s">
        <v>52</v>
      </c>
      <c r="G1639" s="17" t="s">
        <v>61</v>
      </c>
      <c r="H1639" s="17" t="s">
        <v>2010</v>
      </c>
    </row>
    <row r="1640" spans="1:20">
      <c r="A1640" s="18" t="s">
        <v>399</v>
      </c>
      <c r="B1640" s="17" t="s">
        <v>2011</v>
      </c>
      <c r="C1640" s="17" t="s">
        <v>2012</v>
      </c>
      <c r="D1640" s="17" t="s">
        <v>2013</v>
      </c>
      <c r="E1640" s="18" t="s">
        <v>6736</v>
      </c>
      <c r="F1640" s="17" t="s">
        <v>52</v>
      </c>
      <c r="G1640" s="17" t="s">
        <v>61</v>
      </c>
      <c r="H1640" s="17" t="s">
        <v>22</v>
      </c>
    </row>
    <row r="1641" spans="1:20">
      <c r="A1641" s="18" t="s">
        <v>1497</v>
      </c>
      <c r="B1641" s="17" t="s">
        <v>2014</v>
      </c>
      <c r="C1641" s="17" t="s">
        <v>2015</v>
      </c>
      <c r="D1641" s="17" t="s">
        <v>1591</v>
      </c>
      <c r="F1641" s="17" t="s">
        <v>52</v>
      </c>
      <c r="G1641" s="17" t="s">
        <v>61</v>
      </c>
      <c r="H1641" s="17" t="s">
        <v>2016</v>
      </c>
    </row>
    <row r="1642" spans="1:20">
      <c r="A1642" s="18" t="s">
        <v>57</v>
      </c>
      <c r="B1642" s="17" t="s">
        <v>1944</v>
      </c>
      <c r="C1642" s="17" t="s">
        <v>22</v>
      </c>
      <c r="D1642" s="17" t="s">
        <v>22</v>
      </c>
      <c r="F1642" s="17" t="s">
        <v>22</v>
      </c>
      <c r="G1642" s="17" t="s">
        <v>22</v>
      </c>
      <c r="H1642" s="17" t="s">
        <v>22</v>
      </c>
    </row>
    <row r="1643" spans="1:20">
      <c r="A1643" s="18" t="s">
        <v>35</v>
      </c>
      <c r="B1643" s="17" t="s">
        <v>852</v>
      </c>
      <c r="C1643" s="17" t="s">
        <v>5548</v>
      </c>
      <c r="D1643" s="17" t="s">
        <v>22</v>
      </c>
      <c r="F1643" s="17" t="s">
        <v>22</v>
      </c>
      <c r="G1643" s="17" t="s">
        <v>22</v>
      </c>
      <c r="H1643" s="17" t="s">
        <v>22</v>
      </c>
      <c r="I1643" s="17" t="s">
        <v>22</v>
      </c>
      <c r="J1643" s="17" t="s">
        <v>22</v>
      </c>
      <c r="K1643" s="17" t="s">
        <v>22</v>
      </c>
      <c r="L1643" s="17" t="s">
        <v>22</v>
      </c>
      <c r="M1643" s="17" t="s">
        <v>41</v>
      </c>
      <c r="N1643" s="17" t="s">
        <v>22</v>
      </c>
      <c r="O1643" s="17" t="s">
        <v>22</v>
      </c>
      <c r="P1643" s="17" t="s">
        <v>22</v>
      </c>
      <c r="Q1643" s="17" t="s">
        <v>22</v>
      </c>
      <c r="R1643" s="17" t="s">
        <v>22</v>
      </c>
      <c r="S1643" s="17" t="s">
        <v>22</v>
      </c>
      <c r="T1643" s="17" t="s">
        <v>22</v>
      </c>
    </row>
    <row r="1645" spans="1:20">
      <c r="A1645" s="18" t="s">
        <v>46</v>
      </c>
      <c r="B1645" s="17" t="s">
        <v>2017</v>
      </c>
      <c r="C1645" s="17" t="s">
        <v>1594</v>
      </c>
      <c r="D1645" s="17" t="s">
        <v>1595</v>
      </c>
      <c r="F1645" s="17" t="s">
        <v>22</v>
      </c>
      <c r="G1645" s="17" t="s">
        <v>22</v>
      </c>
      <c r="H1645" s="17" t="s">
        <v>1809</v>
      </c>
    </row>
    <row r="1646" spans="1:20">
      <c r="A1646" s="18" t="s">
        <v>42</v>
      </c>
      <c r="B1646" s="17" t="s">
        <v>2018</v>
      </c>
      <c r="C1646" s="17" t="s">
        <v>1597</v>
      </c>
      <c r="D1646" s="17" t="s">
        <v>1598</v>
      </c>
      <c r="F1646" s="17" t="s">
        <v>22</v>
      </c>
      <c r="G1646" s="17" t="s">
        <v>22</v>
      </c>
      <c r="H1646" s="17" t="s">
        <v>22</v>
      </c>
    </row>
    <row r="1647" spans="1:20">
      <c r="A1647" s="18" t="s">
        <v>1599</v>
      </c>
      <c r="B1647" s="17" t="s">
        <v>2019</v>
      </c>
      <c r="C1647" s="17" t="s">
        <v>2020</v>
      </c>
      <c r="D1647" s="17" t="s">
        <v>2021</v>
      </c>
      <c r="E1647" s="18" t="s">
        <v>6737</v>
      </c>
      <c r="F1647" s="17" t="s">
        <v>52</v>
      </c>
      <c r="G1647" s="17" t="s">
        <v>61</v>
      </c>
      <c r="H1647" s="17" t="s">
        <v>22</v>
      </c>
    </row>
    <row r="1648" spans="1:20">
      <c r="A1648" s="18" t="s">
        <v>1603</v>
      </c>
      <c r="B1648" s="17" t="s">
        <v>2022</v>
      </c>
      <c r="C1648" s="17" t="s">
        <v>2023</v>
      </c>
      <c r="D1648" s="17" t="s">
        <v>2024</v>
      </c>
      <c r="F1648" s="17" t="s">
        <v>52</v>
      </c>
      <c r="G1648" s="17" t="s">
        <v>61</v>
      </c>
      <c r="H1648" s="17" t="s">
        <v>2025</v>
      </c>
    </row>
    <row r="1649" spans="1:13">
      <c r="A1649" s="18" t="s">
        <v>1608</v>
      </c>
      <c r="B1649" s="17" t="s">
        <v>2026</v>
      </c>
      <c r="C1649" s="17" t="s">
        <v>2027</v>
      </c>
      <c r="D1649" s="17" t="s">
        <v>2028</v>
      </c>
      <c r="E1649" s="18" t="s">
        <v>6738</v>
      </c>
      <c r="F1649" s="17" t="s">
        <v>52</v>
      </c>
      <c r="G1649" s="17" t="s">
        <v>61</v>
      </c>
      <c r="H1649" s="17" t="s">
        <v>6980</v>
      </c>
      <c r="J1649" s="17" t="s">
        <v>5910</v>
      </c>
      <c r="K1649" s="17" t="s">
        <v>22</v>
      </c>
      <c r="M1649" s="17" t="s">
        <v>22</v>
      </c>
    </row>
    <row r="1650" spans="1:13">
      <c r="A1650" s="18" t="s">
        <v>1608</v>
      </c>
      <c r="B1650" s="17" t="s">
        <v>2029</v>
      </c>
      <c r="C1650" s="17" t="s">
        <v>2030</v>
      </c>
      <c r="D1650" s="17" t="s">
        <v>2031</v>
      </c>
      <c r="E1650" s="18" t="s">
        <v>6738</v>
      </c>
      <c r="F1650" s="17" t="s">
        <v>52</v>
      </c>
      <c r="G1650" s="17" t="s">
        <v>61</v>
      </c>
      <c r="H1650" s="17" t="s">
        <v>6980</v>
      </c>
      <c r="J1650" s="17" t="s">
        <v>5910</v>
      </c>
      <c r="K1650" s="17" t="s">
        <v>22</v>
      </c>
      <c r="M1650" s="17" t="s">
        <v>22</v>
      </c>
    </row>
    <row r="1652" spans="1:13">
      <c r="A1652" s="18" t="s">
        <v>1599</v>
      </c>
      <c r="B1652" s="17" t="s">
        <v>2032</v>
      </c>
      <c r="C1652" s="17" t="s">
        <v>2033</v>
      </c>
      <c r="D1652" s="17" t="s">
        <v>2034</v>
      </c>
      <c r="E1652" s="18" t="s">
        <v>6739</v>
      </c>
      <c r="F1652" s="17" t="s">
        <v>52</v>
      </c>
      <c r="G1652" s="17" t="s">
        <v>61</v>
      </c>
      <c r="H1652" s="17" t="s">
        <v>22</v>
      </c>
    </row>
    <row r="1653" spans="1:13">
      <c r="A1653" s="18" t="s">
        <v>1603</v>
      </c>
      <c r="B1653" s="17" t="s">
        <v>2035</v>
      </c>
      <c r="C1653" s="17" t="s">
        <v>2036</v>
      </c>
      <c r="D1653" s="17" t="s">
        <v>2037</v>
      </c>
      <c r="F1653" s="17" t="s">
        <v>52</v>
      </c>
      <c r="G1653" s="17" t="s">
        <v>61</v>
      </c>
      <c r="H1653" s="17" t="s">
        <v>2038</v>
      </c>
    </row>
    <row r="1654" spans="1:13">
      <c r="A1654" s="18" t="s">
        <v>1608</v>
      </c>
      <c r="B1654" s="17" t="s">
        <v>2039</v>
      </c>
      <c r="C1654" s="17" t="s">
        <v>2040</v>
      </c>
      <c r="D1654" s="17" t="s">
        <v>2041</v>
      </c>
      <c r="E1654" s="18" t="s">
        <v>6738</v>
      </c>
      <c r="F1654" s="17" t="s">
        <v>52</v>
      </c>
      <c r="G1654" s="17" t="s">
        <v>61</v>
      </c>
      <c r="H1654" s="17" t="s">
        <v>6981</v>
      </c>
      <c r="J1654" s="17" t="s">
        <v>5910</v>
      </c>
      <c r="K1654" s="17" t="s">
        <v>22</v>
      </c>
      <c r="M1654" s="17" t="s">
        <v>22</v>
      </c>
    </row>
    <row r="1655" spans="1:13">
      <c r="A1655" s="18" t="s">
        <v>1608</v>
      </c>
      <c r="B1655" s="17" t="s">
        <v>2042</v>
      </c>
      <c r="C1655" s="17" t="s">
        <v>2043</v>
      </c>
      <c r="D1655" s="17" t="s">
        <v>2044</v>
      </c>
      <c r="E1655" s="18" t="s">
        <v>6738</v>
      </c>
      <c r="F1655" s="17" t="s">
        <v>52</v>
      </c>
      <c r="G1655" s="17" t="s">
        <v>61</v>
      </c>
      <c r="H1655" s="17" t="s">
        <v>6981</v>
      </c>
      <c r="J1655" s="17" t="s">
        <v>5910</v>
      </c>
      <c r="K1655" s="17" t="s">
        <v>22</v>
      </c>
      <c r="M1655" s="17" t="s">
        <v>22</v>
      </c>
    </row>
    <row r="1657" spans="1:13">
      <c r="A1657" s="18" t="s">
        <v>1599</v>
      </c>
      <c r="B1657" s="17" t="s">
        <v>2045</v>
      </c>
      <c r="C1657" s="17" t="s">
        <v>2046</v>
      </c>
      <c r="D1657" s="17" t="s">
        <v>2047</v>
      </c>
      <c r="E1657" s="18" t="s">
        <v>6740</v>
      </c>
      <c r="F1657" s="17" t="s">
        <v>52</v>
      </c>
      <c r="G1657" s="17" t="s">
        <v>61</v>
      </c>
      <c r="H1657" s="17" t="s">
        <v>22</v>
      </c>
    </row>
    <row r="1658" spans="1:13">
      <c r="A1658" s="18" t="s">
        <v>1603</v>
      </c>
      <c r="B1658" s="17" t="s">
        <v>2048</v>
      </c>
      <c r="C1658" s="17" t="s">
        <v>2049</v>
      </c>
      <c r="D1658" s="17" t="s">
        <v>2050</v>
      </c>
      <c r="F1658" s="17" t="s">
        <v>52</v>
      </c>
      <c r="G1658" s="17" t="s">
        <v>61</v>
      </c>
      <c r="H1658" s="17" t="s">
        <v>2051</v>
      </c>
    </row>
    <row r="1659" spans="1:13">
      <c r="A1659" s="18" t="s">
        <v>1608</v>
      </c>
      <c r="B1659" s="17" t="s">
        <v>2052</v>
      </c>
      <c r="C1659" s="17" t="s">
        <v>2053</v>
      </c>
      <c r="D1659" s="17" t="s">
        <v>2054</v>
      </c>
      <c r="E1659" s="18" t="s">
        <v>6738</v>
      </c>
      <c r="F1659" s="17" t="s">
        <v>52</v>
      </c>
      <c r="G1659" s="17" t="s">
        <v>61</v>
      </c>
      <c r="H1659" s="17" t="s">
        <v>6982</v>
      </c>
      <c r="J1659" s="17" t="s">
        <v>5910</v>
      </c>
      <c r="K1659" s="17" t="s">
        <v>22</v>
      </c>
      <c r="M1659" s="17" t="s">
        <v>22</v>
      </c>
    </row>
    <row r="1660" spans="1:13">
      <c r="A1660" s="18" t="s">
        <v>1608</v>
      </c>
      <c r="B1660" s="17" t="s">
        <v>2055</v>
      </c>
      <c r="C1660" s="17" t="s">
        <v>2056</v>
      </c>
      <c r="D1660" s="17" t="s">
        <v>2057</v>
      </c>
      <c r="E1660" s="18" t="s">
        <v>6738</v>
      </c>
      <c r="F1660" s="17" t="s">
        <v>52</v>
      </c>
      <c r="G1660" s="17" t="s">
        <v>61</v>
      </c>
      <c r="H1660" s="17" t="s">
        <v>6982</v>
      </c>
      <c r="J1660" s="17" t="s">
        <v>5910</v>
      </c>
      <c r="K1660" s="17" t="s">
        <v>22</v>
      </c>
      <c r="M1660" s="17" t="s">
        <v>22</v>
      </c>
    </row>
    <row r="1662" spans="1:13">
      <c r="A1662" s="18" t="s">
        <v>1599</v>
      </c>
      <c r="B1662" s="17" t="s">
        <v>2058</v>
      </c>
      <c r="C1662" s="17" t="s">
        <v>2059</v>
      </c>
      <c r="D1662" s="17" t="s">
        <v>2060</v>
      </c>
      <c r="E1662" s="18" t="s">
        <v>6741</v>
      </c>
      <c r="F1662" s="17" t="s">
        <v>52</v>
      </c>
      <c r="G1662" s="17" t="s">
        <v>61</v>
      </c>
      <c r="H1662" s="17" t="s">
        <v>22</v>
      </c>
    </row>
    <row r="1663" spans="1:13">
      <c r="A1663" s="18" t="s">
        <v>1603</v>
      </c>
      <c r="B1663" s="17" t="s">
        <v>2061</v>
      </c>
      <c r="C1663" s="17" t="s">
        <v>2062</v>
      </c>
      <c r="D1663" s="17" t="s">
        <v>2063</v>
      </c>
      <c r="F1663" s="17" t="s">
        <v>52</v>
      </c>
      <c r="G1663" s="17" t="s">
        <v>61</v>
      </c>
      <c r="H1663" s="17" t="s">
        <v>2064</v>
      </c>
    </row>
    <row r="1664" spans="1:13">
      <c r="A1664" s="18" t="s">
        <v>1608</v>
      </c>
      <c r="B1664" s="17" t="s">
        <v>2065</v>
      </c>
      <c r="C1664" s="17" t="s">
        <v>2066</v>
      </c>
      <c r="D1664" s="17" t="s">
        <v>2067</v>
      </c>
      <c r="E1664" s="18" t="s">
        <v>6738</v>
      </c>
      <c r="F1664" s="17" t="s">
        <v>52</v>
      </c>
      <c r="G1664" s="17" t="s">
        <v>61</v>
      </c>
      <c r="H1664" s="17" t="s">
        <v>6983</v>
      </c>
      <c r="J1664" s="17" t="s">
        <v>5910</v>
      </c>
      <c r="K1664" s="17" t="s">
        <v>22</v>
      </c>
      <c r="M1664" s="17" t="s">
        <v>22</v>
      </c>
    </row>
    <row r="1665" spans="1:20">
      <c r="A1665" s="18" t="s">
        <v>1608</v>
      </c>
      <c r="B1665" s="17" t="s">
        <v>2068</v>
      </c>
      <c r="C1665" s="17" t="s">
        <v>2069</v>
      </c>
      <c r="D1665" s="17" t="s">
        <v>2070</v>
      </c>
      <c r="E1665" s="18" t="s">
        <v>6738</v>
      </c>
      <c r="F1665" s="17" t="s">
        <v>52</v>
      </c>
      <c r="G1665" s="17" t="s">
        <v>61</v>
      </c>
      <c r="H1665" s="17" t="s">
        <v>6983</v>
      </c>
      <c r="J1665" s="17" t="s">
        <v>5910</v>
      </c>
      <c r="K1665" s="17" t="s">
        <v>22</v>
      </c>
      <c r="M1665" s="17" t="s">
        <v>22</v>
      </c>
    </row>
    <row r="1667" spans="1:20">
      <c r="A1667" s="18" t="s">
        <v>1599</v>
      </c>
      <c r="B1667" s="17" t="s">
        <v>2071</v>
      </c>
      <c r="C1667" s="17" t="s">
        <v>2072</v>
      </c>
      <c r="D1667" s="17" t="s">
        <v>2073</v>
      </c>
      <c r="E1667" s="18" t="s">
        <v>6742</v>
      </c>
      <c r="F1667" s="17" t="s">
        <v>52</v>
      </c>
      <c r="G1667" s="17" t="s">
        <v>61</v>
      </c>
      <c r="H1667" s="17" t="s">
        <v>22</v>
      </c>
    </row>
    <row r="1668" spans="1:20">
      <c r="A1668" s="18" t="s">
        <v>1603</v>
      </c>
      <c r="B1668" s="17" t="s">
        <v>2074</v>
      </c>
      <c r="C1668" s="17" t="s">
        <v>2075</v>
      </c>
      <c r="D1668" s="17" t="s">
        <v>2076</v>
      </c>
      <c r="F1668" s="17" t="s">
        <v>52</v>
      </c>
      <c r="G1668" s="17" t="s">
        <v>61</v>
      </c>
      <c r="H1668" s="17" t="s">
        <v>2077</v>
      </c>
    </row>
    <row r="1669" spans="1:20">
      <c r="A1669" s="18" t="s">
        <v>1608</v>
      </c>
      <c r="B1669" s="17" t="s">
        <v>2078</v>
      </c>
      <c r="C1669" s="17" t="s">
        <v>2079</v>
      </c>
      <c r="D1669" s="17" t="s">
        <v>2080</v>
      </c>
      <c r="E1669" s="18" t="s">
        <v>6738</v>
      </c>
      <c r="F1669" s="17" t="s">
        <v>52</v>
      </c>
      <c r="G1669" s="17" t="s">
        <v>61</v>
      </c>
      <c r="H1669" s="17" t="s">
        <v>6984</v>
      </c>
      <c r="J1669" s="17" t="s">
        <v>5910</v>
      </c>
      <c r="K1669" s="17" t="s">
        <v>22</v>
      </c>
      <c r="M1669" s="17" t="s">
        <v>22</v>
      </c>
    </row>
    <row r="1670" spans="1:20">
      <c r="A1670" s="18" t="s">
        <v>1608</v>
      </c>
      <c r="B1670" s="17" t="s">
        <v>2081</v>
      </c>
      <c r="C1670" s="17" t="s">
        <v>2082</v>
      </c>
      <c r="D1670" s="17" t="s">
        <v>2083</v>
      </c>
      <c r="E1670" s="18" t="s">
        <v>6738</v>
      </c>
      <c r="F1670" s="17" t="s">
        <v>52</v>
      </c>
      <c r="G1670" s="17" t="s">
        <v>61</v>
      </c>
      <c r="H1670" s="17" t="s">
        <v>6984</v>
      </c>
      <c r="J1670" s="17" t="s">
        <v>5910</v>
      </c>
      <c r="K1670" s="17" t="s">
        <v>22</v>
      </c>
      <c r="M1670" s="17" t="s">
        <v>22</v>
      </c>
    </row>
    <row r="1672" spans="1:20">
      <c r="A1672" s="18" t="s">
        <v>1599</v>
      </c>
      <c r="B1672" s="17" t="s">
        <v>2084</v>
      </c>
      <c r="C1672" s="17" t="s">
        <v>2085</v>
      </c>
      <c r="D1672" s="17" t="s">
        <v>2086</v>
      </c>
      <c r="E1672" s="18" t="s">
        <v>6743</v>
      </c>
      <c r="F1672" s="17" t="s">
        <v>52</v>
      </c>
      <c r="G1672" s="17" t="s">
        <v>61</v>
      </c>
      <c r="H1672" s="17" t="s">
        <v>22</v>
      </c>
    </row>
    <row r="1673" spans="1:20">
      <c r="A1673" s="18" t="s">
        <v>1603</v>
      </c>
      <c r="B1673" s="17" t="s">
        <v>2087</v>
      </c>
      <c r="C1673" s="17" t="s">
        <v>2088</v>
      </c>
      <c r="D1673" s="17" t="s">
        <v>2089</v>
      </c>
      <c r="F1673" s="17" t="s">
        <v>52</v>
      </c>
      <c r="G1673" s="17" t="s">
        <v>61</v>
      </c>
      <c r="H1673" s="17" t="s">
        <v>2090</v>
      </c>
    </row>
    <row r="1674" spans="1:20">
      <c r="A1674" s="18" t="s">
        <v>1608</v>
      </c>
      <c r="B1674" s="17" t="s">
        <v>2091</v>
      </c>
      <c r="C1674" s="17" t="s">
        <v>2092</v>
      </c>
      <c r="D1674" s="17" t="s">
        <v>2093</v>
      </c>
      <c r="E1674" s="18" t="s">
        <v>6738</v>
      </c>
      <c r="F1674" s="17" t="s">
        <v>52</v>
      </c>
      <c r="G1674" s="17" t="s">
        <v>61</v>
      </c>
      <c r="H1674" s="17" t="s">
        <v>6985</v>
      </c>
      <c r="J1674" s="17" t="s">
        <v>5910</v>
      </c>
      <c r="K1674" s="17" t="s">
        <v>22</v>
      </c>
      <c r="M1674" s="17" t="s">
        <v>22</v>
      </c>
    </row>
    <row r="1675" spans="1:20">
      <c r="A1675" s="18" t="s">
        <v>1608</v>
      </c>
      <c r="B1675" s="17" t="s">
        <v>2094</v>
      </c>
      <c r="C1675" s="17" t="s">
        <v>2095</v>
      </c>
      <c r="D1675" s="17" t="s">
        <v>2096</v>
      </c>
      <c r="E1675" s="18" t="s">
        <v>6738</v>
      </c>
      <c r="F1675" s="17" t="s">
        <v>52</v>
      </c>
      <c r="G1675" s="17" t="s">
        <v>61</v>
      </c>
      <c r="H1675" s="17" t="s">
        <v>6985</v>
      </c>
      <c r="I1675" s="17" t="s">
        <v>22</v>
      </c>
      <c r="J1675" s="17" t="s">
        <v>5910</v>
      </c>
      <c r="K1675" s="17" t="s">
        <v>22</v>
      </c>
      <c r="M1675" s="17" t="s">
        <v>22</v>
      </c>
    </row>
    <row r="1676" spans="1:20">
      <c r="A1676" s="18" t="s">
        <v>57</v>
      </c>
      <c r="B1676" s="17" t="s">
        <v>2017</v>
      </c>
    </row>
    <row r="1678" spans="1:20">
      <c r="A1678" s="18" t="s">
        <v>35</v>
      </c>
      <c r="B1678" s="17" t="s">
        <v>5550</v>
      </c>
      <c r="C1678" s="17" t="s">
        <v>5551</v>
      </c>
      <c r="D1678" s="17" t="s">
        <v>22</v>
      </c>
      <c r="F1678" s="17" t="s">
        <v>22</v>
      </c>
      <c r="G1678" s="17" t="s">
        <v>22</v>
      </c>
      <c r="H1678" s="17" t="s">
        <v>22</v>
      </c>
      <c r="I1678" s="17" t="s">
        <v>22</v>
      </c>
      <c r="J1678" s="17" t="s">
        <v>22</v>
      </c>
      <c r="K1678" s="17" t="s">
        <v>22</v>
      </c>
      <c r="L1678" s="17" t="s">
        <v>22</v>
      </c>
      <c r="M1678" s="17" t="s">
        <v>41</v>
      </c>
      <c r="N1678" s="17" t="s">
        <v>22</v>
      </c>
      <c r="O1678" s="17" t="s">
        <v>22</v>
      </c>
      <c r="P1678" s="17" t="s">
        <v>22</v>
      </c>
      <c r="Q1678" s="17" t="s">
        <v>22</v>
      </c>
      <c r="R1678" s="17" t="s">
        <v>22</v>
      </c>
      <c r="S1678" s="17" t="s">
        <v>22</v>
      </c>
      <c r="T1678" s="17" t="s">
        <v>22</v>
      </c>
    </row>
    <row r="1681" spans="1:20">
      <c r="A1681" s="18" t="s">
        <v>42</v>
      </c>
      <c r="B1681" s="17" t="s">
        <v>2104</v>
      </c>
      <c r="C1681" s="17" t="s">
        <v>1693</v>
      </c>
      <c r="D1681" s="17" t="s">
        <v>1694</v>
      </c>
      <c r="F1681" s="17" t="s">
        <v>22</v>
      </c>
      <c r="G1681" s="17" t="s">
        <v>22</v>
      </c>
      <c r="H1681" s="17" t="s">
        <v>1809</v>
      </c>
      <c r="I1681" s="17" t="s">
        <v>22</v>
      </c>
      <c r="J1681" s="17" t="s">
        <v>22</v>
      </c>
      <c r="K1681" s="17" t="s">
        <v>22</v>
      </c>
      <c r="L1681" s="17" t="s">
        <v>22</v>
      </c>
      <c r="M1681" s="17" t="s">
        <v>22</v>
      </c>
      <c r="N1681" s="17" t="s">
        <v>22</v>
      </c>
      <c r="O1681" s="17" t="s">
        <v>22</v>
      </c>
      <c r="P1681" s="17" t="s">
        <v>22</v>
      </c>
      <c r="Q1681" s="17" t="s">
        <v>22</v>
      </c>
      <c r="R1681" s="17" t="s">
        <v>22</v>
      </c>
      <c r="S1681" s="17" t="s">
        <v>22</v>
      </c>
      <c r="T1681" s="17" t="s">
        <v>22</v>
      </c>
    </row>
    <row r="1682" spans="1:20">
      <c r="A1682" s="18" t="s">
        <v>46</v>
      </c>
      <c r="B1682" s="17" t="s">
        <v>2105</v>
      </c>
      <c r="C1682" s="17" t="s">
        <v>1696</v>
      </c>
      <c r="D1682" s="17" t="s">
        <v>1697</v>
      </c>
      <c r="F1682" s="17" t="s">
        <v>22</v>
      </c>
      <c r="G1682" s="17" t="s">
        <v>22</v>
      </c>
      <c r="H1682" s="17" t="s">
        <v>1809</v>
      </c>
      <c r="I1682" s="17" t="s">
        <v>22</v>
      </c>
      <c r="J1682" s="17" t="s">
        <v>22</v>
      </c>
      <c r="K1682" s="17" t="s">
        <v>22</v>
      </c>
      <c r="L1682" s="17" t="s">
        <v>22</v>
      </c>
      <c r="M1682" s="17" t="s">
        <v>22</v>
      </c>
      <c r="N1682" s="17" t="s">
        <v>22</v>
      </c>
      <c r="O1682" s="17" t="s">
        <v>22</v>
      </c>
      <c r="P1682" s="17" t="s">
        <v>22</v>
      </c>
      <c r="Q1682" s="17" t="s">
        <v>22</v>
      </c>
      <c r="R1682" s="17" t="s">
        <v>22</v>
      </c>
      <c r="S1682" s="17" t="s">
        <v>22</v>
      </c>
      <c r="T1682" s="17" t="s">
        <v>22</v>
      </c>
    </row>
    <row r="1683" spans="1:20">
      <c r="A1683" s="18" t="s">
        <v>1191</v>
      </c>
      <c r="B1683" s="17" t="s">
        <v>2106</v>
      </c>
      <c r="C1683" s="17" t="s">
        <v>2107</v>
      </c>
      <c r="D1683" s="17" t="s">
        <v>2108</v>
      </c>
      <c r="E1683" s="18" t="s">
        <v>6744</v>
      </c>
      <c r="F1683" s="17" t="s">
        <v>52</v>
      </c>
      <c r="G1683" s="17" t="s">
        <v>61</v>
      </c>
      <c r="H1683" s="17" t="s">
        <v>22</v>
      </c>
      <c r="I1683" s="17" t="s">
        <v>22</v>
      </c>
      <c r="J1683" s="17" t="s">
        <v>22</v>
      </c>
      <c r="K1683" s="17" t="s">
        <v>22</v>
      </c>
      <c r="L1683" s="17" t="s">
        <v>22</v>
      </c>
      <c r="M1683" s="17" t="s">
        <v>22</v>
      </c>
      <c r="N1683" s="17" t="s">
        <v>22</v>
      </c>
      <c r="O1683" s="17" t="s">
        <v>22</v>
      </c>
      <c r="P1683" s="17" t="s">
        <v>22</v>
      </c>
      <c r="Q1683" s="17" t="s">
        <v>22</v>
      </c>
      <c r="R1683" s="17" t="s">
        <v>22</v>
      </c>
      <c r="S1683" s="17" t="s">
        <v>22</v>
      </c>
      <c r="T1683" s="17" t="s">
        <v>22</v>
      </c>
    </row>
    <row r="1684" spans="1:20">
      <c r="A1684" s="18" t="s">
        <v>65</v>
      </c>
      <c r="B1684" s="17" t="s">
        <v>2109</v>
      </c>
      <c r="C1684" s="17" t="s">
        <v>2110</v>
      </c>
      <c r="D1684" s="17" t="s">
        <v>2111</v>
      </c>
      <c r="F1684" s="17" t="s">
        <v>52</v>
      </c>
      <c r="G1684" s="17" t="s">
        <v>61</v>
      </c>
      <c r="H1684" s="17" t="s">
        <v>2112</v>
      </c>
      <c r="I1684" s="17" t="s">
        <v>22</v>
      </c>
      <c r="J1684" s="17" t="s">
        <v>22</v>
      </c>
      <c r="K1684" s="17" t="s">
        <v>22</v>
      </c>
      <c r="L1684" s="17" t="s">
        <v>22</v>
      </c>
      <c r="M1684" s="17" t="s">
        <v>22</v>
      </c>
      <c r="N1684" s="17" t="s">
        <v>22</v>
      </c>
      <c r="O1684" s="17" t="s">
        <v>22</v>
      </c>
      <c r="P1684" s="17" t="s">
        <v>22</v>
      </c>
      <c r="Q1684" s="17" t="s">
        <v>22</v>
      </c>
      <c r="R1684" s="17" t="s">
        <v>22</v>
      </c>
      <c r="S1684" s="17" t="s">
        <v>22</v>
      </c>
      <c r="T1684" s="17" t="s">
        <v>22</v>
      </c>
    </row>
    <row r="1685" spans="1:20" ht="34">
      <c r="A1685" s="18" t="s">
        <v>1191</v>
      </c>
      <c r="B1685" s="17" t="s">
        <v>6788</v>
      </c>
      <c r="C1685" s="40" t="s">
        <v>6923</v>
      </c>
      <c r="D1685" s="17" t="s">
        <v>6790</v>
      </c>
      <c r="F1685" s="17" t="s">
        <v>52</v>
      </c>
      <c r="G1685" s="17" t="s">
        <v>61</v>
      </c>
    </row>
    <row r="1686" spans="1:20" ht="17">
      <c r="A1686" s="18" t="s">
        <v>65</v>
      </c>
      <c r="B1686" s="17" t="s">
        <v>6789</v>
      </c>
      <c r="C1686" s="18" t="s">
        <v>6924</v>
      </c>
      <c r="D1686" s="17" t="s">
        <v>6791</v>
      </c>
      <c r="F1686" s="17" t="s">
        <v>52</v>
      </c>
      <c r="G1686" s="17" t="s">
        <v>61</v>
      </c>
      <c r="H1686" s="17" t="s">
        <v>6792</v>
      </c>
    </row>
    <row r="1687" spans="1:20" ht="17">
      <c r="A1687" s="18" t="s">
        <v>1191</v>
      </c>
      <c r="B1687" s="17" t="s">
        <v>2113</v>
      </c>
      <c r="C1687" s="17" t="s">
        <v>6925</v>
      </c>
      <c r="D1687" s="17" t="s">
        <v>2114</v>
      </c>
      <c r="E1687" s="18" t="s">
        <v>6745</v>
      </c>
      <c r="F1687" s="17" t="s">
        <v>52</v>
      </c>
      <c r="G1687" s="17" t="s">
        <v>61</v>
      </c>
      <c r="H1687" s="17" t="s">
        <v>22</v>
      </c>
      <c r="I1687" s="17" t="s">
        <v>22</v>
      </c>
      <c r="J1687" s="17" t="s">
        <v>22</v>
      </c>
      <c r="K1687" s="17" t="s">
        <v>22</v>
      </c>
      <c r="L1687" s="17" t="s">
        <v>22</v>
      </c>
      <c r="M1687" s="17" t="s">
        <v>22</v>
      </c>
      <c r="N1687" s="17" t="s">
        <v>22</v>
      </c>
      <c r="O1687" s="17" t="s">
        <v>22</v>
      </c>
      <c r="P1687" s="17" t="s">
        <v>22</v>
      </c>
      <c r="Q1687" s="17" t="s">
        <v>22</v>
      </c>
      <c r="R1687" s="17" t="s">
        <v>22</v>
      </c>
      <c r="S1687" s="17" t="s">
        <v>22</v>
      </c>
      <c r="T1687" s="17" t="s">
        <v>22</v>
      </c>
    </row>
    <row r="1688" spans="1:20">
      <c r="A1688" s="18" t="s">
        <v>65</v>
      </c>
      <c r="B1688" s="17" t="s">
        <v>2115</v>
      </c>
      <c r="C1688" s="17" t="s">
        <v>2116</v>
      </c>
      <c r="D1688" s="17" t="s">
        <v>2117</v>
      </c>
      <c r="F1688" s="17" t="s">
        <v>52</v>
      </c>
      <c r="G1688" s="17" t="s">
        <v>61</v>
      </c>
      <c r="H1688" s="17" t="s">
        <v>2118</v>
      </c>
      <c r="I1688" s="17" t="s">
        <v>22</v>
      </c>
      <c r="J1688" s="17" t="s">
        <v>22</v>
      </c>
      <c r="K1688" s="17" t="s">
        <v>22</v>
      </c>
      <c r="L1688" s="17" t="s">
        <v>22</v>
      </c>
      <c r="M1688" s="17" t="s">
        <v>22</v>
      </c>
      <c r="N1688" s="17" t="s">
        <v>22</v>
      </c>
      <c r="O1688" s="17" t="s">
        <v>22</v>
      </c>
      <c r="P1688" s="17" t="s">
        <v>22</v>
      </c>
      <c r="Q1688" s="17" t="s">
        <v>22</v>
      </c>
      <c r="R1688" s="17" t="s">
        <v>22</v>
      </c>
      <c r="S1688" s="17" t="s">
        <v>22</v>
      </c>
      <c r="T1688" s="17" t="s">
        <v>22</v>
      </c>
    </row>
    <row r="1689" spans="1:20">
      <c r="A1689" s="18" t="s">
        <v>1191</v>
      </c>
      <c r="B1689" s="17" t="s">
        <v>2119</v>
      </c>
      <c r="C1689" s="17" t="s">
        <v>2120</v>
      </c>
      <c r="D1689" s="17" t="s">
        <v>2121</v>
      </c>
      <c r="E1689" s="18" t="s">
        <v>6746</v>
      </c>
      <c r="F1689" s="17" t="s">
        <v>52</v>
      </c>
      <c r="G1689" s="17" t="s">
        <v>61</v>
      </c>
      <c r="H1689" s="17" t="s">
        <v>22</v>
      </c>
      <c r="I1689" s="17" t="s">
        <v>22</v>
      </c>
      <c r="J1689" s="17" t="s">
        <v>22</v>
      </c>
      <c r="K1689" s="17" t="s">
        <v>22</v>
      </c>
      <c r="L1689" s="17" t="s">
        <v>22</v>
      </c>
      <c r="M1689" s="17" t="s">
        <v>22</v>
      </c>
      <c r="N1689" s="17" t="s">
        <v>22</v>
      </c>
      <c r="O1689" s="17" t="s">
        <v>22</v>
      </c>
      <c r="P1689" s="17" t="s">
        <v>22</v>
      </c>
      <c r="Q1689" s="17" t="s">
        <v>22</v>
      </c>
      <c r="R1689" s="17" t="s">
        <v>22</v>
      </c>
      <c r="S1689" s="17" t="s">
        <v>22</v>
      </c>
      <c r="T1689" s="17" t="s">
        <v>22</v>
      </c>
    </row>
    <row r="1690" spans="1:20">
      <c r="A1690" s="18" t="s">
        <v>65</v>
      </c>
      <c r="B1690" s="17" t="s">
        <v>2122</v>
      </c>
      <c r="C1690" s="17" t="s">
        <v>2123</v>
      </c>
      <c r="D1690" s="17" t="s">
        <v>2124</v>
      </c>
      <c r="F1690" s="17" t="s">
        <v>52</v>
      </c>
      <c r="G1690" s="17" t="s">
        <v>61</v>
      </c>
      <c r="H1690" s="17" t="s">
        <v>2125</v>
      </c>
      <c r="I1690" s="17" t="s">
        <v>22</v>
      </c>
      <c r="J1690" s="17" t="s">
        <v>22</v>
      </c>
      <c r="K1690" s="17" t="s">
        <v>22</v>
      </c>
      <c r="L1690" s="17" t="s">
        <v>22</v>
      </c>
      <c r="M1690" s="17" t="s">
        <v>22</v>
      </c>
    </row>
    <row r="1691" spans="1:20">
      <c r="A1691" s="18" t="s">
        <v>1191</v>
      </c>
      <c r="B1691" s="17" t="s">
        <v>2126</v>
      </c>
      <c r="C1691" s="17" t="s">
        <v>2127</v>
      </c>
      <c r="D1691" s="17" t="s">
        <v>2128</v>
      </c>
      <c r="E1691" s="18" t="s">
        <v>6747</v>
      </c>
      <c r="F1691" s="17" t="s">
        <v>52</v>
      </c>
      <c r="G1691" s="17" t="s">
        <v>61</v>
      </c>
      <c r="H1691" s="17" t="s">
        <v>22</v>
      </c>
      <c r="I1691" s="17" t="s">
        <v>22</v>
      </c>
      <c r="J1691" s="17" t="s">
        <v>22</v>
      </c>
      <c r="K1691" s="17" t="s">
        <v>22</v>
      </c>
      <c r="L1691" s="17" t="s">
        <v>22</v>
      </c>
      <c r="M1691" s="17" t="s">
        <v>22</v>
      </c>
    </row>
    <row r="1692" spans="1:20">
      <c r="A1692" s="18" t="s">
        <v>65</v>
      </c>
      <c r="B1692" s="17" t="s">
        <v>2129</v>
      </c>
      <c r="C1692" s="17" t="s">
        <v>2130</v>
      </c>
      <c r="D1692" s="17" t="s">
        <v>2131</v>
      </c>
      <c r="F1692" s="17" t="s">
        <v>52</v>
      </c>
      <c r="G1692" s="17" t="s">
        <v>61</v>
      </c>
      <c r="H1692" s="17" t="s">
        <v>2132</v>
      </c>
      <c r="I1692" s="17" t="s">
        <v>22</v>
      </c>
      <c r="J1692" s="17" t="s">
        <v>22</v>
      </c>
      <c r="K1692" s="17" t="s">
        <v>22</v>
      </c>
      <c r="L1692" s="17" t="s">
        <v>22</v>
      </c>
      <c r="M1692" s="17" t="s">
        <v>22</v>
      </c>
      <c r="N1692" s="17" t="s">
        <v>22</v>
      </c>
      <c r="O1692" s="17" t="s">
        <v>22</v>
      </c>
      <c r="P1692" s="17" t="s">
        <v>22</v>
      </c>
      <c r="Q1692" s="17" t="s">
        <v>22</v>
      </c>
      <c r="R1692" s="17" t="s">
        <v>22</v>
      </c>
      <c r="S1692" s="17" t="s">
        <v>22</v>
      </c>
      <c r="T1692" s="17" t="s">
        <v>22</v>
      </c>
    </row>
    <row r="1693" spans="1:20">
      <c r="A1693" s="18" t="s">
        <v>1191</v>
      </c>
      <c r="B1693" s="17" t="s">
        <v>2133</v>
      </c>
      <c r="C1693" s="18" t="s">
        <v>6600</v>
      </c>
      <c r="D1693" s="17" t="s">
        <v>2134</v>
      </c>
      <c r="E1693" s="18" t="s">
        <v>7380</v>
      </c>
      <c r="F1693" s="17" t="s">
        <v>52</v>
      </c>
      <c r="G1693" s="17" t="s">
        <v>61</v>
      </c>
      <c r="H1693" s="17" t="s">
        <v>22</v>
      </c>
      <c r="I1693" s="17" t="s">
        <v>22</v>
      </c>
      <c r="J1693" s="17" t="s">
        <v>22</v>
      </c>
      <c r="K1693" s="17" t="s">
        <v>22</v>
      </c>
      <c r="L1693" s="17" t="s">
        <v>22</v>
      </c>
      <c r="M1693" s="17" t="s">
        <v>22</v>
      </c>
      <c r="N1693" s="17" t="s">
        <v>22</v>
      </c>
      <c r="O1693" s="17" t="s">
        <v>22</v>
      </c>
      <c r="P1693" s="17" t="s">
        <v>22</v>
      </c>
      <c r="Q1693" s="17" t="s">
        <v>22</v>
      </c>
      <c r="R1693" s="17" t="s">
        <v>22</v>
      </c>
      <c r="S1693" s="17" t="s">
        <v>22</v>
      </c>
      <c r="T1693" s="17" t="s">
        <v>22</v>
      </c>
    </row>
    <row r="1694" spans="1:20">
      <c r="A1694" s="18" t="s">
        <v>65</v>
      </c>
      <c r="B1694" s="17" t="s">
        <v>2135</v>
      </c>
      <c r="C1694" s="17" t="s">
        <v>2136</v>
      </c>
      <c r="D1694" s="17" t="s">
        <v>2137</v>
      </c>
      <c r="F1694" s="17" t="s">
        <v>52</v>
      </c>
      <c r="G1694" s="17" t="s">
        <v>61</v>
      </c>
      <c r="H1694" s="17" t="s">
        <v>2138</v>
      </c>
      <c r="I1694" s="17" t="s">
        <v>22</v>
      </c>
      <c r="J1694" s="17" t="s">
        <v>22</v>
      </c>
      <c r="K1694" s="17" t="s">
        <v>22</v>
      </c>
      <c r="L1694" s="17" t="s">
        <v>22</v>
      </c>
      <c r="M1694" s="17" t="s">
        <v>22</v>
      </c>
      <c r="N1694" s="17" t="s">
        <v>22</v>
      </c>
      <c r="O1694" s="17" t="s">
        <v>22</v>
      </c>
      <c r="P1694" s="17" t="s">
        <v>22</v>
      </c>
      <c r="Q1694" s="17" t="s">
        <v>22</v>
      </c>
      <c r="R1694" s="17" t="s">
        <v>22</v>
      </c>
      <c r="S1694" s="17" t="s">
        <v>22</v>
      </c>
      <c r="T1694" s="17" t="s">
        <v>22</v>
      </c>
    </row>
    <row r="1695" spans="1:20">
      <c r="A1695" s="18" t="s">
        <v>1191</v>
      </c>
      <c r="B1695" s="17" t="s">
        <v>2139</v>
      </c>
      <c r="C1695" s="17" t="s">
        <v>2140</v>
      </c>
      <c r="D1695" s="17" t="s">
        <v>2141</v>
      </c>
      <c r="E1695" s="18" t="s">
        <v>6748</v>
      </c>
      <c r="F1695" s="17" t="s">
        <v>52</v>
      </c>
      <c r="G1695" s="17" t="s">
        <v>61</v>
      </c>
      <c r="H1695" s="17" t="s">
        <v>22</v>
      </c>
      <c r="I1695" s="17" t="s">
        <v>22</v>
      </c>
      <c r="J1695" s="17" t="s">
        <v>22</v>
      </c>
      <c r="K1695" s="17" t="s">
        <v>22</v>
      </c>
      <c r="L1695" s="17" t="s">
        <v>22</v>
      </c>
      <c r="M1695" s="17" t="s">
        <v>22</v>
      </c>
      <c r="N1695" s="17" t="s">
        <v>22</v>
      </c>
      <c r="O1695" s="17" t="s">
        <v>22</v>
      </c>
      <c r="P1695" s="17" t="s">
        <v>22</v>
      </c>
      <c r="Q1695" s="17" t="s">
        <v>22</v>
      </c>
      <c r="R1695" s="17" t="s">
        <v>22</v>
      </c>
      <c r="S1695" s="17" t="s">
        <v>22</v>
      </c>
      <c r="T1695" s="17" t="s">
        <v>22</v>
      </c>
    </row>
    <row r="1696" spans="1:20">
      <c r="A1696" s="18" t="s">
        <v>65</v>
      </c>
      <c r="B1696" s="17" t="s">
        <v>2142</v>
      </c>
      <c r="C1696" s="17" t="s">
        <v>2143</v>
      </c>
      <c r="D1696" s="17" t="s">
        <v>2144</v>
      </c>
      <c r="F1696" s="17" t="s">
        <v>52</v>
      </c>
      <c r="G1696" s="17" t="s">
        <v>61</v>
      </c>
      <c r="H1696" s="17" t="s">
        <v>2145</v>
      </c>
      <c r="I1696" s="17" t="s">
        <v>22</v>
      </c>
      <c r="J1696" s="17" t="s">
        <v>22</v>
      </c>
      <c r="K1696" s="17" t="s">
        <v>22</v>
      </c>
      <c r="L1696" s="17" t="s">
        <v>22</v>
      </c>
      <c r="M1696" s="17" t="s">
        <v>22</v>
      </c>
      <c r="N1696" s="17" t="s">
        <v>22</v>
      </c>
      <c r="O1696" s="17" t="s">
        <v>22</v>
      </c>
      <c r="P1696" s="17" t="s">
        <v>22</v>
      </c>
      <c r="Q1696" s="17" t="s">
        <v>22</v>
      </c>
      <c r="R1696" s="17" t="s">
        <v>22</v>
      </c>
      <c r="S1696" s="17" t="s">
        <v>22</v>
      </c>
      <c r="T1696" s="17" t="s">
        <v>22</v>
      </c>
    </row>
    <row r="1697" spans="1:20">
      <c r="A1697" s="18" t="s">
        <v>1191</v>
      </c>
      <c r="B1697" s="17" t="s">
        <v>2146</v>
      </c>
      <c r="C1697" s="17" t="s">
        <v>2147</v>
      </c>
      <c r="D1697" s="17" t="s">
        <v>2148</v>
      </c>
      <c r="E1697" s="18" t="s">
        <v>6749</v>
      </c>
      <c r="F1697" s="17" t="s">
        <v>52</v>
      </c>
      <c r="G1697" s="17" t="s">
        <v>61</v>
      </c>
      <c r="H1697" s="17" t="s">
        <v>22</v>
      </c>
      <c r="I1697" s="17" t="s">
        <v>22</v>
      </c>
      <c r="J1697" s="17" t="s">
        <v>22</v>
      </c>
      <c r="K1697" s="17" t="s">
        <v>22</v>
      </c>
      <c r="L1697" s="17" t="s">
        <v>22</v>
      </c>
      <c r="M1697" s="17" t="s">
        <v>22</v>
      </c>
      <c r="N1697" s="17" t="s">
        <v>22</v>
      </c>
      <c r="O1697" s="17" t="s">
        <v>22</v>
      </c>
      <c r="P1697" s="17" t="s">
        <v>22</v>
      </c>
      <c r="Q1697" s="17" t="s">
        <v>22</v>
      </c>
      <c r="R1697" s="17" t="s">
        <v>22</v>
      </c>
      <c r="S1697" s="17" t="s">
        <v>22</v>
      </c>
      <c r="T1697" s="17" t="s">
        <v>22</v>
      </c>
    </row>
    <row r="1698" spans="1:20">
      <c r="A1698" s="18" t="s">
        <v>65</v>
      </c>
      <c r="B1698" s="17" t="s">
        <v>2149</v>
      </c>
      <c r="C1698" s="17" t="s">
        <v>2150</v>
      </c>
      <c r="D1698" s="17" t="s">
        <v>2151</v>
      </c>
      <c r="F1698" s="17" t="s">
        <v>52</v>
      </c>
      <c r="G1698" s="17" t="s">
        <v>61</v>
      </c>
      <c r="H1698" s="17" t="s">
        <v>2152</v>
      </c>
      <c r="I1698" s="17" t="s">
        <v>22</v>
      </c>
      <c r="J1698" s="17" t="s">
        <v>22</v>
      </c>
      <c r="K1698" s="17" t="s">
        <v>22</v>
      </c>
      <c r="L1698" s="17" t="s">
        <v>22</v>
      </c>
      <c r="M1698" s="17" t="s">
        <v>22</v>
      </c>
      <c r="N1698" s="17" t="s">
        <v>22</v>
      </c>
      <c r="O1698" s="17" t="s">
        <v>22</v>
      </c>
      <c r="P1698" s="17" t="s">
        <v>22</v>
      </c>
      <c r="Q1698" s="17" t="s">
        <v>22</v>
      </c>
      <c r="R1698" s="17" t="s">
        <v>22</v>
      </c>
      <c r="S1698" s="17" t="s">
        <v>22</v>
      </c>
      <c r="T1698" s="17" t="s">
        <v>22</v>
      </c>
    </row>
    <row r="1699" spans="1:20">
      <c r="A1699" s="18" t="s">
        <v>1191</v>
      </c>
      <c r="B1699" s="17" t="s">
        <v>2153</v>
      </c>
      <c r="C1699" s="17" t="s">
        <v>2154</v>
      </c>
      <c r="D1699" s="17" t="s">
        <v>2155</v>
      </c>
      <c r="E1699" s="18" t="s">
        <v>6750</v>
      </c>
      <c r="F1699" s="17" t="s">
        <v>52</v>
      </c>
      <c r="G1699" s="17" t="s">
        <v>61</v>
      </c>
      <c r="H1699" s="17" t="s">
        <v>22</v>
      </c>
      <c r="I1699" s="17" t="s">
        <v>22</v>
      </c>
      <c r="J1699" s="17" t="s">
        <v>22</v>
      </c>
      <c r="K1699" s="17" t="s">
        <v>22</v>
      </c>
      <c r="L1699" s="17" t="s">
        <v>22</v>
      </c>
      <c r="M1699" s="17" t="s">
        <v>22</v>
      </c>
      <c r="N1699" s="17" t="s">
        <v>22</v>
      </c>
      <c r="O1699" s="17" t="s">
        <v>22</v>
      </c>
      <c r="P1699" s="17" t="s">
        <v>22</v>
      </c>
      <c r="Q1699" s="17" t="s">
        <v>22</v>
      </c>
      <c r="R1699" s="17" t="s">
        <v>22</v>
      </c>
      <c r="S1699" s="17" t="s">
        <v>22</v>
      </c>
      <c r="T1699" s="17" t="s">
        <v>22</v>
      </c>
    </row>
    <row r="1700" spans="1:20">
      <c r="A1700" s="18" t="s">
        <v>65</v>
      </c>
      <c r="B1700" s="17" t="s">
        <v>2156</v>
      </c>
      <c r="C1700" s="17" t="s">
        <v>2157</v>
      </c>
      <c r="D1700" s="17" t="s">
        <v>2158</v>
      </c>
      <c r="F1700" s="17" t="s">
        <v>52</v>
      </c>
      <c r="G1700" s="17" t="s">
        <v>61</v>
      </c>
      <c r="H1700" s="17" t="s">
        <v>2159</v>
      </c>
      <c r="I1700" s="17" t="s">
        <v>22</v>
      </c>
      <c r="J1700" s="17" t="s">
        <v>22</v>
      </c>
      <c r="K1700" s="17" t="s">
        <v>22</v>
      </c>
      <c r="L1700" s="17" t="s">
        <v>22</v>
      </c>
      <c r="M1700" s="17" t="s">
        <v>22</v>
      </c>
      <c r="N1700" s="17" t="s">
        <v>22</v>
      </c>
      <c r="O1700" s="17" t="s">
        <v>22</v>
      </c>
      <c r="P1700" s="17" t="s">
        <v>22</v>
      </c>
      <c r="Q1700" s="17" t="s">
        <v>22</v>
      </c>
      <c r="R1700" s="17" t="s">
        <v>22</v>
      </c>
      <c r="S1700" s="17" t="s">
        <v>22</v>
      </c>
      <c r="T1700" s="17" t="s">
        <v>22</v>
      </c>
    </row>
    <row r="1701" spans="1:20">
      <c r="A1701" s="18" t="s">
        <v>1191</v>
      </c>
      <c r="B1701" s="17" t="s">
        <v>2160</v>
      </c>
      <c r="C1701" s="17" t="s">
        <v>2161</v>
      </c>
      <c r="D1701" s="17" t="s">
        <v>2162</v>
      </c>
      <c r="E1701" s="18" t="s">
        <v>6751</v>
      </c>
      <c r="F1701" s="17" t="s">
        <v>52</v>
      </c>
      <c r="G1701" s="17" t="s">
        <v>61</v>
      </c>
      <c r="H1701" s="17" t="s">
        <v>22</v>
      </c>
      <c r="I1701" s="17" t="s">
        <v>22</v>
      </c>
      <c r="J1701" s="17" t="s">
        <v>22</v>
      </c>
      <c r="K1701" s="17" t="s">
        <v>22</v>
      </c>
      <c r="L1701" s="17" t="s">
        <v>22</v>
      </c>
      <c r="M1701" s="17" t="s">
        <v>22</v>
      </c>
      <c r="N1701" s="17" t="s">
        <v>22</v>
      </c>
      <c r="O1701" s="17" t="s">
        <v>22</v>
      </c>
      <c r="P1701" s="17" t="s">
        <v>22</v>
      </c>
      <c r="Q1701" s="17" t="s">
        <v>22</v>
      </c>
      <c r="R1701" s="17" t="s">
        <v>22</v>
      </c>
      <c r="S1701" s="17" t="s">
        <v>22</v>
      </c>
      <c r="T1701" s="17" t="s">
        <v>22</v>
      </c>
    </row>
    <row r="1702" spans="1:20">
      <c r="A1702" s="18" t="s">
        <v>65</v>
      </c>
      <c r="B1702" s="17" t="s">
        <v>2163</v>
      </c>
      <c r="C1702" s="17" t="s">
        <v>2164</v>
      </c>
      <c r="D1702" s="17" t="s">
        <v>2165</v>
      </c>
      <c r="F1702" s="17" t="s">
        <v>52</v>
      </c>
      <c r="G1702" s="17" t="s">
        <v>61</v>
      </c>
      <c r="H1702" s="17" t="s">
        <v>2166</v>
      </c>
      <c r="I1702" s="17" t="s">
        <v>22</v>
      </c>
      <c r="J1702" s="17" t="s">
        <v>22</v>
      </c>
      <c r="K1702" s="17" t="s">
        <v>22</v>
      </c>
      <c r="L1702" s="17" t="s">
        <v>22</v>
      </c>
      <c r="M1702" s="17" t="s">
        <v>22</v>
      </c>
      <c r="N1702" s="17" t="s">
        <v>22</v>
      </c>
      <c r="O1702" s="17" t="s">
        <v>22</v>
      </c>
      <c r="P1702" s="17" t="s">
        <v>22</v>
      </c>
      <c r="Q1702" s="17" t="s">
        <v>22</v>
      </c>
      <c r="R1702" s="17" t="s">
        <v>22</v>
      </c>
      <c r="S1702" s="17" t="s">
        <v>22</v>
      </c>
      <c r="T1702" s="17" t="s">
        <v>22</v>
      </c>
    </row>
    <row r="1703" spans="1:20">
      <c r="A1703" s="18" t="s">
        <v>1191</v>
      </c>
      <c r="B1703" s="17" t="s">
        <v>2167</v>
      </c>
      <c r="C1703" s="17" t="s">
        <v>2168</v>
      </c>
      <c r="D1703" s="17" t="s">
        <v>2169</v>
      </c>
      <c r="E1703" s="18" t="s">
        <v>6752</v>
      </c>
      <c r="F1703" s="17" t="s">
        <v>52</v>
      </c>
      <c r="G1703" s="17" t="s">
        <v>61</v>
      </c>
      <c r="H1703" s="17" t="s">
        <v>22</v>
      </c>
      <c r="I1703" s="17" t="s">
        <v>22</v>
      </c>
      <c r="J1703" s="17" t="s">
        <v>22</v>
      </c>
      <c r="K1703" s="17" t="s">
        <v>22</v>
      </c>
      <c r="L1703" s="17" t="s">
        <v>22</v>
      </c>
      <c r="M1703" s="17" t="s">
        <v>22</v>
      </c>
      <c r="N1703" s="17" t="s">
        <v>22</v>
      </c>
      <c r="O1703" s="17" t="s">
        <v>22</v>
      </c>
      <c r="P1703" s="17" t="s">
        <v>22</v>
      </c>
      <c r="Q1703" s="17" t="s">
        <v>22</v>
      </c>
      <c r="R1703" s="17" t="s">
        <v>22</v>
      </c>
      <c r="S1703" s="17" t="s">
        <v>22</v>
      </c>
      <c r="T1703" s="17" t="s">
        <v>22</v>
      </c>
    </row>
    <row r="1704" spans="1:20">
      <c r="A1704" s="18" t="s">
        <v>127</v>
      </c>
      <c r="B1704" s="17" t="s">
        <v>2170</v>
      </c>
      <c r="C1704" s="17" t="s">
        <v>2171</v>
      </c>
      <c r="D1704" s="17" t="s">
        <v>2172</v>
      </c>
      <c r="F1704" s="17" t="s">
        <v>52</v>
      </c>
      <c r="G1704" s="17" t="s">
        <v>61</v>
      </c>
      <c r="H1704" s="17" t="s">
        <v>2173</v>
      </c>
      <c r="I1704" s="17" t="s">
        <v>22</v>
      </c>
      <c r="J1704" s="17" t="s">
        <v>22</v>
      </c>
      <c r="K1704" s="17" t="s">
        <v>22</v>
      </c>
      <c r="L1704" s="17" t="s">
        <v>22</v>
      </c>
      <c r="M1704" s="17" t="s">
        <v>22</v>
      </c>
      <c r="N1704" s="17" t="s">
        <v>22</v>
      </c>
      <c r="O1704" s="17" t="s">
        <v>22</v>
      </c>
      <c r="P1704" s="17" t="s">
        <v>22</v>
      </c>
      <c r="Q1704" s="17" t="s">
        <v>22</v>
      </c>
      <c r="R1704" s="17" t="s">
        <v>22</v>
      </c>
      <c r="S1704" s="17" t="s">
        <v>22</v>
      </c>
      <c r="T1704" s="17" t="s">
        <v>22</v>
      </c>
    </row>
    <row r="1705" spans="1:20" ht="17">
      <c r="A1705" s="18" t="s">
        <v>65</v>
      </c>
      <c r="B1705" s="17" t="s">
        <v>7332</v>
      </c>
      <c r="C1705" s="17" t="s">
        <v>7381</v>
      </c>
      <c r="D1705" s="17" t="s">
        <v>7333</v>
      </c>
      <c r="F1705" s="17" t="s">
        <v>52</v>
      </c>
      <c r="G1705" s="17" t="s">
        <v>61</v>
      </c>
      <c r="H1705" s="17" t="s">
        <v>2173</v>
      </c>
      <c r="I1705" s="17" t="s">
        <v>22</v>
      </c>
      <c r="J1705" s="17" t="s">
        <v>22</v>
      </c>
      <c r="K1705" s="17" t="s">
        <v>22</v>
      </c>
      <c r="L1705" s="17" t="s">
        <v>22</v>
      </c>
      <c r="M1705" s="17" t="s">
        <v>22</v>
      </c>
      <c r="N1705" s="17" t="s">
        <v>22</v>
      </c>
      <c r="O1705" s="17" t="s">
        <v>22</v>
      </c>
      <c r="P1705" s="17" t="s">
        <v>22</v>
      </c>
    </row>
    <row r="1707" spans="1:20">
      <c r="A1707" s="18" t="s">
        <v>53</v>
      </c>
      <c r="B1707" s="17" t="s">
        <v>7327</v>
      </c>
      <c r="M1707" s="17">
        <v>1</v>
      </c>
    </row>
    <row r="1708" spans="1:20" customFormat="1">
      <c r="A1708" t="s">
        <v>49</v>
      </c>
      <c r="B1708" t="s">
        <v>7284</v>
      </c>
      <c r="C1708" t="s">
        <v>7285</v>
      </c>
      <c r="D1708" t="s">
        <v>7286</v>
      </c>
      <c r="F1708" t="s">
        <v>52</v>
      </c>
      <c r="G1708" t="s">
        <v>61</v>
      </c>
      <c r="H1708" s="18" t="s">
        <v>7328</v>
      </c>
      <c r="I1708" t="s">
        <v>22</v>
      </c>
      <c r="J1708" t="s">
        <v>22</v>
      </c>
      <c r="K1708" t="s">
        <v>22</v>
      </c>
      <c r="L1708" t="s">
        <v>22</v>
      </c>
      <c r="M1708" t="s">
        <v>22</v>
      </c>
      <c r="N1708" t="s">
        <v>22</v>
      </c>
      <c r="O1708" t="s">
        <v>22</v>
      </c>
      <c r="P1708" t="s">
        <v>22</v>
      </c>
      <c r="Q1708" t="s">
        <v>22</v>
      </c>
      <c r="R1708" t="s">
        <v>22</v>
      </c>
      <c r="S1708" t="s">
        <v>22</v>
      </c>
      <c r="T1708" t="s">
        <v>22</v>
      </c>
    </row>
    <row r="1709" spans="1:20" customFormat="1">
      <c r="A1709" t="s">
        <v>42</v>
      </c>
      <c r="B1709" t="s">
        <v>7287</v>
      </c>
      <c r="C1709" t="s">
        <v>7288</v>
      </c>
      <c r="D1709" t="s">
        <v>7289</v>
      </c>
      <c r="F1709" t="s">
        <v>22</v>
      </c>
      <c r="G1709" t="s">
        <v>22</v>
      </c>
      <c r="H1709" s="18" t="s">
        <v>7328</v>
      </c>
      <c r="I1709" t="s">
        <v>22</v>
      </c>
      <c r="J1709" t="s">
        <v>22</v>
      </c>
      <c r="K1709" t="s">
        <v>22</v>
      </c>
      <c r="L1709" t="s">
        <v>22</v>
      </c>
      <c r="M1709" t="s">
        <v>22</v>
      </c>
      <c r="N1709" t="s">
        <v>22</v>
      </c>
      <c r="O1709" t="s">
        <v>22</v>
      </c>
      <c r="P1709" t="s">
        <v>22</v>
      </c>
      <c r="Q1709" t="s">
        <v>22</v>
      </c>
      <c r="R1709" t="s">
        <v>22</v>
      </c>
      <c r="S1709" t="s">
        <v>22</v>
      </c>
      <c r="T1709" t="s">
        <v>22</v>
      </c>
    </row>
    <row r="1710" spans="1:20" customFormat="1">
      <c r="A1710" t="s">
        <v>122</v>
      </c>
      <c r="B1710" t="s">
        <v>7290</v>
      </c>
      <c r="C1710" t="s">
        <v>1767</v>
      </c>
      <c r="D1710" t="s">
        <v>22</v>
      </c>
      <c r="F1710" t="s">
        <v>22</v>
      </c>
      <c r="G1710" t="s">
        <v>22</v>
      </c>
      <c r="H1710" s="18"/>
      <c r="I1710" t="s">
        <v>7291</v>
      </c>
      <c r="J1710" t="s">
        <v>22</v>
      </c>
      <c r="K1710" t="s">
        <v>22</v>
      </c>
      <c r="L1710" t="s">
        <v>22</v>
      </c>
      <c r="M1710" t="s">
        <v>22</v>
      </c>
      <c r="N1710" t="s">
        <v>7292</v>
      </c>
      <c r="O1710" t="s">
        <v>22</v>
      </c>
      <c r="P1710" t="s">
        <v>22</v>
      </c>
      <c r="Q1710" t="s">
        <v>22</v>
      </c>
      <c r="R1710" t="s">
        <v>22</v>
      </c>
      <c r="S1710" t="s">
        <v>22</v>
      </c>
      <c r="T1710" t="s">
        <v>22</v>
      </c>
    </row>
    <row r="1711" spans="1:20" customFormat="1">
      <c r="A1711" t="s">
        <v>53</v>
      </c>
      <c r="B1711" t="s">
        <v>7293</v>
      </c>
      <c r="C1711" t="s">
        <v>22</v>
      </c>
      <c r="D1711" t="s">
        <v>22</v>
      </c>
      <c r="F1711" t="s">
        <v>22</v>
      </c>
      <c r="G1711" t="s">
        <v>22</v>
      </c>
      <c r="H1711" s="18" t="s">
        <v>22</v>
      </c>
      <c r="M1711" t="s">
        <v>1771</v>
      </c>
    </row>
    <row r="1712" spans="1:20" customFormat="1">
      <c r="A1712" t="s">
        <v>127</v>
      </c>
      <c r="B1712" t="s">
        <v>7294</v>
      </c>
      <c r="C1712" t="s">
        <v>7295</v>
      </c>
      <c r="D1712" t="s">
        <v>7296</v>
      </c>
      <c r="F1712" t="s">
        <v>52</v>
      </c>
      <c r="G1712" t="s">
        <v>61</v>
      </c>
      <c r="H1712" s="18" t="s">
        <v>22</v>
      </c>
      <c r="I1712" t="s">
        <v>22</v>
      </c>
      <c r="N1712" t="s">
        <v>22</v>
      </c>
      <c r="O1712" t="s">
        <v>22</v>
      </c>
      <c r="P1712" t="s">
        <v>22</v>
      </c>
      <c r="Q1712" t="s">
        <v>22</v>
      </c>
      <c r="R1712" t="s">
        <v>22</v>
      </c>
      <c r="S1712" t="s">
        <v>22</v>
      </c>
      <c r="T1712" t="s">
        <v>22</v>
      </c>
    </row>
    <row r="1713" spans="1:20" customFormat="1">
      <c r="A1713" t="s">
        <v>1773</v>
      </c>
      <c r="B1713" t="s">
        <v>7297</v>
      </c>
      <c r="C1713" t="s">
        <v>7298</v>
      </c>
      <c r="D1713" t="s">
        <v>7299</v>
      </c>
      <c r="F1713" t="s">
        <v>52</v>
      </c>
      <c r="G1713" t="s">
        <v>61</v>
      </c>
      <c r="H1713" s="18" t="s">
        <v>22</v>
      </c>
      <c r="I1713" t="s">
        <v>22</v>
      </c>
      <c r="J1713" t="s">
        <v>22</v>
      </c>
      <c r="K1713" t="s">
        <v>22</v>
      </c>
      <c r="L1713" t="s">
        <v>22</v>
      </c>
      <c r="M1713" t="s">
        <v>22</v>
      </c>
      <c r="N1713" t="s">
        <v>22</v>
      </c>
      <c r="O1713" t="s">
        <v>22</v>
      </c>
      <c r="P1713" t="s">
        <v>22</v>
      </c>
      <c r="Q1713" t="s">
        <v>22</v>
      </c>
      <c r="R1713" t="s">
        <v>22</v>
      </c>
      <c r="S1713" t="s">
        <v>22</v>
      </c>
      <c r="T1713" t="s">
        <v>22</v>
      </c>
    </row>
    <row r="1714" spans="1:20" customFormat="1">
      <c r="A1714" t="s">
        <v>127</v>
      </c>
      <c r="B1714" t="s">
        <v>7300</v>
      </c>
      <c r="C1714" t="s">
        <v>7301</v>
      </c>
      <c r="D1714" t="s">
        <v>7302</v>
      </c>
      <c r="F1714" t="s">
        <v>52</v>
      </c>
      <c r="G1714" t="s">
        <v>61</v>
      </c>
      <c r="H1714" s="18" t="s">
        <v>7303</v>
      </c>
      <c r="I1714" t="s">
        <v>22</v>
      </c>
      <c r="J1714" t="s">
        <v>22</v>
      </c>
      <c r="K1714" t="s">
        <v>22</v>
      </c>
      <c r="L1714" t="s">
        <v>22</v>
      </c>
      <c r="M1714" t="s">
        <v>22</v>
      </c>
      <c r="N1714" t="s">
        <v>22</v>
      </c>
      <c r="O1714" t="s">
        <v>22</v>
      </c>
      <c r="P1714" t="s">
        <v>22</v>
      </c>
      <c r="Q1714" t="s">
        <v>22</v>
      </c>
      <c r="R1714" t="s">
        <v>22</v>
      </c>
      <c r="S1714" t="s">
        <v>22</v>
      </c>
      <c r="T1714" t="s">
        <v>22</v>
      </c>
    </row>
    <row r="1715" spans="1:20" customFormat="1">
      <c r="A1715" t="s">
        <v>1777</v>
      </c>
      <c r="B1715" t="s">
        <v>7304</v>
      </c>
      <c r="C1715" t="s">
        <v>7305</v>
      </c>
      <c r="D1715" t="s">
        <v>7306</v>
      </c>
      <c r="E1715" t="s">
        <v>6653</v>
      </c>
      <c r="F1715" t="s">
        <v>52</v>
      </c>
      <c r="G1715" t="s">
        <v>61</v>
      </c>
      <c r="H1715" s="18" t="s">
        <v>22</v>
      </c>
      <c r="I1715" t="s">
        <v>22</v>
      </c>
      <c r="J1715" t="s">
        <v>22</v>
      </c>
      <c r="K1715" t="s">
        <v>22</v>
      </c>
      <c r="L1715" t="s">
        <v>22</v>
      </c>
      <c r="M1715" t="s">
        <v>22</v>
      </c>
      <c r="N1715" t="s">
        <v>22</v>
      </c>
      <c r="O1715" t="s">
        <v>22</v>
      </c>
      <c r="P1715" t="s">
        <v>22</v>
      </c>
      <c r="Q1715" t="s">
        <v>22</v>
      </c>
      <c r="R1715" t="s">
        <v>22</v>
      </c>
      <c r="S1715" t="s">
        <v>22</v>
      </c>
      <c r="T1715" t="s">
        <v>22</v>
      </c>
    </row>
    <row r="1716" spans="1:20" customFormat="1">
      <c r="A1716" t="s">
        <v>127</v>
      </c>
      <c r="B1716" t="s">
        <v>7307</v>
      </c>
      <c r="C1716" t="s">
        <v>7308</v>
      </c>
      <c r="D1716" t="s">
        <v>7309</v>
      </c>
      <c r="F1716" t="s">
        <v>52</v>
      </c>
      <c r="G1716" t="s">
        <v>61</v>
      </c>
      <c r="H1716" s="18" t="s">
        <v>7310</v>
      </c>
      <c r="I1716" t="s">
        <v>22</v>
      </c>
      <c r="J1716" t="s">
        <v>22</v>
      </c>
      <c r="K1716" t="s">
        <v>22</v>
      </c>
      <c r="L1716" t="s">
        <v>22</v>
      </c>
      <c r="M1716" t="s">
        <v>22</v>
      </c>
      <c r="N1716" t="s">
        <v>22</v>
      </c>
      <c r="O1716" t="s">
        <v>22</v>
      </c>
      <c r="P1716" t="s">
        <v>22</v>
      </c>
      <c r="Q1716" t="s">
        <v>22</v>
      </c>
      <c r="R1716" t="s">
        <v>22</v>
      </c>
      <c r="S1716" t="s">
        <v>22</v>
      </c>
      <c r="T1716" t="s">
        <v>22</v>
      </c>
    </row>
    <row r="1717" spans="1:20" customFormat="1">
      <c r="A1717" t="s">
        <v>49</v>
      </c>
      <c r="B1717" t="s">
        <v>7311</v>
      </c>
      <c r="C1717" t="s">
        <v>7312</v>
      </c>
      <c r="D1717" t="s">
        <v>7313</v>
      </c>
      <c r="F1717" t="s">
        <v>52</v>
      </c>
      <c r="G1717" t="s">
        <v>61</v>
      </c>
      <c r="H1717" s="18" t="s">
        <v>22</v>
      </c>
      <c r="I1717" t="s">
        <v>22</v>
      </c>
      <c r="J1717" t="s">
        <v>22</v>
      </c>
      <c r="K1717" t="s">
        <v>22</v>
      </c>
      <c r="L1717" t="s">
        <v>22</v>
      </c>
      <c r="M1717" t="s">
        <v>22</v>
      </c>
      <c r="N1717" t="s">
        <v>22</v>
      </c>
      <c r="O1717" t="s">
        <v>22</v>
      </c>
      <c r="P1717" t="s">
        <v>22</v>
      </c>
      <c r="Q1717" t="s">
        <v>22</v>
      </c>
      <c r="R1717" t="s">
        <v>22</v>
      </c>
      <c r="S1717" t="s">
        <v>22</v>
      </c>
      <c r="T1717" t="s">
        <v>22</v>
      </c>
    </row>
    <row r="1718" spans="1:20" customFormat="1">
      <c r="A1718" t="s">
        <v>529</v>
      </c>
      <c r="B1718" t="s">
        <v>7314</v>
      </c>
      <c r="C1718" t="s">
        <v>7315</v>
      </c>
      <c r="D1718" t="s">
        <v>7316</v>
      </c>
      <c r="F1718" t="s">
        <v>52</v>
      </c>
      <c r="G1718" t="s">
        <v>61</v>
      </c>
      <c r="H1718" s="18" t="s">
        <v>22</v>
      </c>
      <c r="I1718" t="s">
        <v>22</v>
      </c>
      <c r="J1718" t="s">
        <v>22</v>
      </c>
      <c r="K1718" t="s">
        <v>22</v>
      </c>
      <c r="L1718" t="s">
        <v>22</v>
      </c>
      <c r="M1718" t="s">
        <v>22</v>
      </c>
      <c r="N1718" t="s">
        <v>22</v>
      </c>
      <c r="O1718" t="s">
        <v>22</v>
      </c>
      <c r="P1718" t="s">
        <v>22</v>
      </c>
      <c r="Q1718" t="s">
        <v>22</v>
      </c>
      <c r="R1718" t="s">
        <v>22</v>
      </c>
      <c r="S1718" t="s">
        <v>22</v>
      </c>
      <c r="T1718" t="s">
        <v>22</v>
      </c>
    </row>
    <row r="1719" spans="1:20" customFormat="1">
      <c r="A1719" t="s">
        <v>1782</v>
      </c>
      <c r="B1719" t="s">
        <v>7317</v>
      </c>
      <c r="C1719" t="s">
        <v>7318</v>
      </c>
      <c r="D1719" t="s">
        <v>7319</v>
      </c>
      <c r="F1719" t="s">
        <v>52</v>
      </c>
      <c r="G1719" t="s">
        <v>61</v>
      </c>
      <c r="H1719" s="18" t="s">
        <v>22</v>
      </c>
      <c r="I1719" t="s">
        <v>22</v>
      </c>
      <c r="J1719" t="s">
        <v>22</v>
      </c>
      <c r="K1719" t="s">
        <v>22</v>
      </c>
      <c r="L1719" t="s">
        <v>22</v>
      </c>
      <c r="M1719" t="s">
        <v>22</v>
      </c>
      <c r="N1719" t="s">
        <v>22</v>
      </c>
      <c r="O1719" t="s">
        <v>22</v>
      </c>
      <c r="P1719" t="s">
        <v>22</v>
      </c>
      <c r="Q1719" t="s">
        <v>22</v>
      </c>
      <c r="R1719" t="s">
        <v>22</v>
      </c>
      <c r="S1719" t="s">
        <v>22</v>
      </c>
      <c r="T1719" t="s">
        <v>22</v>
      </c>
    </row>
    <row r="1720" spans="1:20" customFormat="1">
      <c r="A1720" t="s">
        <v>127</v>
      </c>
      <c r="B1720" t="s">
        <v>7320</v>
      </c>
      <c r="C1720" t="s">
        <v>7321</v>
      </c>
      <c r="D1720" t="s">
        <v>7322</v>
      </c>
      <c r="F1720" t="s">
        <v>52</v>
      </c>
      <c r="G1720" t="s">
        <v>61</v>
      </c>
      <c r="H1720" s="18" t="s">
        <v>7323</v>
      </c>
      <c r="I1720" t="s">
        <v>22</v>
      </c>
      <c r="J1720" t="s">
        <v>22</v>
      </c>
      <c r="K1720" t="s">
        <v>22</v>
      </c>
      <c r="L1720" t="s">
        <v>22</v>
      </c>
      <c r="M1720" t="s">
        <v>22</v>
      </c>
      <c r="N1720" t="s">
        <v>22</v>
      </c>
      <c r="O1720" t="s">
        <v>22</v>
      </c>
      <c r="P1720" t="s">
        <v>22</v>
      </c>
      <c r="Q1720" t="s">
        <v>22</v>
      </c>
      <c r="R1720" t="s">
        <v>22</v>
      </c>
      <c r="S1720" t="s">
        <v>22</v>
      </c>
      <c r="T1720" t="s">
        <v>22</v>
      </c>
    </row>
    <row r="1721" spans="1:20" customFormat="1">
      <c r="A1721" t="s">
        <v>1784</v>
      </c>
      <c r="B1721" t="s">
        <v>7324</v>
      </c>
      <c r="C1721" t="s">
        <v>7325</v>
      </c>
      <c r="D1721" t="s">
        <v>7326</v>
      </c>
      <c r="E1721" t="s">
        <v>6653</v>
      </c>
      <c r="F1721" t="s">
        <v>52</v>
      </c>
      <c r="G1721" t="s">
        <v>61</v>
      </c>
      <c r="H1721" s="18" t="s">
        <v>22</v>
      </c>
      <c r="I1721" t="s">
        <v>5951</v>
      </c>
      <c r="J1721" t="s">
        <v>22</v>
      </c>
      <c r="K1721" t="s">
        <v>22</v>
      </c>
      <c r="L1721" t="s">
        <v>22</v>
      </c>
      <c r="M1721" t="s">
        <v>22</v>
      </c>
      <c r="N1721" t="s">
        <v>22</v>
      </c>
      <c r="O1721" t="s">
        <v>22</v>
      </c>
      <c r="P1721" t="s">
        <v>22</v>
      </c>
    </row>
    <row r="1722" spans="1:20" customFormat="1">
      <c r="A1722" t="s">
        <v>177</v>
      </c>
      <c r="B1722" t="s">
        <v>7290</v>
      </c>
      <c r="C1722" t="s">
        <v>22</v>
      </c>
      <c r="D1722" t="s">
        <v>22</v>
      </c>
      <c r="F1722" t="s">
        <v>22</v>
      </c>
      <c r="G1722" t="s">
        <v>22</v>
      </c>
      <c r="H1722" s="18" t="s">
        <v>22</v>
      </c>
      <c r="I1722" t="s">
        <v>22</v>
      </c>
      <c r="J1722" t="s">
        <v>22</v>
      </c>
      <c r="K1722" t="s">
        <v>22</v>
      </c>
      <c r="L1722" t="s">
        <v>22</v>
      </c>
      <c r="M1722" t="s">
        <v>22</v>
      </c>
      <c r="N1722" t="s">
        <v>22</v>
      </c>
      <c r="O1722" t="s">
        <v>22</v>
      </c>
      <c r="P1722" t="s">
        <v>22</v>
      </c>
      <c r="Q1722" t="s">
        <v>22</v>
      </c>
      <c r="R1722" t="s">
        <v>22</v>
      </c>
      <c r="S1722" t="s">
        <v>22</v>
      </c>
      <c r="T1722" t="s">
        <v>22</v>
      </c>
    </row>
    <row r="1774" spans="1:20" ht="15" customHeight="1"/>
    <row r="1775" spans="1:20">
      <c r="A1775" s="18" t="s">
        <v>22</v>
      </c>
      <c r="B1775" s="17" t="s">
        <v>22</v>
      </c>
      <c r="C1775" s="17" t="s">
        <v>22</v>
      </c>
      <c r="D1775" s="17" t="s">
        <v>22</v>
      </c>
      <c r="F1775" s="17" t="s">
        <v>22</v>
      </c>
      <c r="G1775" s="17" t="s">
        <v>22</v>
      </c>
      <c r="H1775" s="17" t="s">
        <v>22</v>
      </c>
      <c r="I1775" s="17" t="s">
        <v>22</v>
      </c>
      <c r="J1775" s="17" t="s">
        <v>22</v>
      </c>
      <c r="K1775" s="17" t="s">
        <v>22</v>
      </c>
      <c r="L1775" s="17" t="s">
        <v>22</v>
      </c>
      <c r="M1775" s="17" t="s">
        <v>22</v>
      </c>
      <c r="N1775" s="17" t="s">
        <v>22</v>
      </c>
      <c r="O1775" s="17" t="s">
        <v>22</v>
      </c>
      <c r="P1775" s="17" t="s">
        <v>22</v>
      </c>
      <c r="Q1775" s="17" t="s">
        <v>22</v>
      </c>
      <c r="R1775" s="17" t="s">
        <v>22</v>
      </c>
      <c r="S1775" s="17" t="s">
        <v>22</v>
      </c>
      <c r="T1775" s="17" t="s">
        <v>22</v>
      </c>
    </row>
    <row r="1776" spans="1:20">
      <c r="A1776" s="18" t="s">
        <v>57</v>
      </c>
      <c r="B1776" s="17" t="s">
        <v>2105</v>
      </c>
      <c r="C1776" s="17" t="s">
        <v>22</v>
      </c>
      <c r="D1776" s="17" t="s">
        <v>22</v>
      </c>
      <c r="F1776" s="17" t="s">
        <v>22</v>
      </c>
      <c r="G1776" s="17" t="s">
        <v>22</v>
      </c>
      <c r="H1776" s="17" t="s">
        <v>22</v>
      </c>
      <c r="I1776" s="17" t="s">
        <v>22</v>
      </c>
      <c r="J1776" s="17" t="s">
        <v>22</v>
      </c>
      <c r="K1776" s="17" t="s">
        <v>22</v>
      </c>
      <c r="L1776" s="17" t="s">
        <v>22</v>
      </c>
      <c r="M1776" s="17" t="s">
        <v>22</v>
      </c>
      <c r="N1776" s="17" t="s">
        <v>22</v>
      </c>
      <c r="O1776" s="17" t="s">
        <v>22</v>
      </c>
      <c r="P1776" s="17" t="s">
        <v>22</v>
      </c>
      <c r="Q1776" s="17" t="s">
        <v>22</v>
      </c>
      <c r="R1776" s="17" t="s">
        <v>22</v>
      </c>
      <c r="S1776" s="17" t="s">
        <v>22</v>
      </c>
      <c r="T1776" s="17" t="s">
        <v>22</v>
      </c>
    </row>
    <row r="1777" spans="1:20">
      <c r="A1777" s="18" t="s">
        <v>35</v>
      </c>
      <c r="B1777" s="17" t="s">
        <v>5552</v>
      </c>
      <c r="C1777" s="17" t="s">
        <v>5553</v>
      </c>
      <c r="D1777" s="17" t="s">
        <v>22</v>
      </c>
      <c r="F1777" s="17" t="s">
        <v>22</v>
      </c>
      <c r="G1777" s="17" t="s">
        <v>22</v>
      </c>
      <c r="H1777" s="17" t="s">
        <v>22</v>
      </c>
      <c r="I1777" s="17" t="s">
        <v>22</v>
      </c>
      <c r="J1777" s="17" t="s">
        <v>22</v>
      </c>
      <c r="K1777" s="17" t="s">
        <v>22</v>
      </c>
      <c r="L1777" s="17" t="s">
        <v>22</v>
      </c>
      <c r="M1777" s="17" t="s">
        <v>41</v>
      </c>
      <c r="N1777" s="17" t="s">
        <v>22</v>
      </c>
      <c r="O1777" s="17" t="s">
        <v>22</v>
      </c>
      <c r="P1777" s="17" t="s">
        <v>22</v>
      </c>
      <c r="Q1777" s="17" t="s">
        <v>22</v>
      </c>
      <c r="R1777" s="17" t="s">
        <v>22</v>
      </c>
      <c r="S1777" s="17" t="s">
        <v>22</v>
      </c>
      <c r="T1777" s="17" t="s">
        <v>22</v>
      </c>
    </row>
    <row r="1779" spans="1:20">
      <c r="A1779" s="18" t="s">
        <v>42</v>
      </c>
      <c r="B1779" s="17" t="s">
        <v>2174</v>
      </c>
      <c r="C1779" s="17" t="s">
        <v>6763</v>
      </c>
      <c r="D1779" s="17" t="s">
        <v>1787</v>
      </c>
      <c r="F1779" s="17" t="s">
        <v>22</v>
      </c>
      <c r="G1779" s="17" t="s">
        <v>22</v>
      </c>
      <c r="H1779" s="17" t="s">
        <v>1809</v>
      </c>
      <c r="I1779" s="17" t="s">
        <v>22</v>
      </c>
      <c r="J1779" s="17" t="s">
        <v>22</v>
      </c>
      <c r="K1779" s="17" t="s">
        <v>22</v>
      </c>
      <c r="L1779" s="17" t="s">
        <v>22</v>
      </c>
      <c r="M1779" s="17" t="s">
        <v>22</v>
      </c>
      <c r="N1779" s="17" t="s">
        <v>22</v>
      </c>
      <c r="O1779" s="17" t="s">
        <v>22</v>
      </c>
      <c r="P1779" s="17" t="s">
        <v>22</v>
      </c>
      <c r="Q1779" s="17" t="s">
        <v>22</v>
      </c>
      <c r="R1779" s="17" t="s">
        <v>22</v>
      </c>
      <c r="S1779" s="17" t="s">
        <v>22</v>
      </c>
      <c r="T1779" s="17" t="s">
        <v>22</v>
      </c>
    </row>
    <row r="1780" spans="1:20">
      <c r="A1780" s="18" t="s">
        <v>46</v>
      </c>
      <c r="B1780" s="17" t="s">
        <v>2175</v>
      </c>
      <c r="C1780" s="17" t="s">
        <v>1789</v>
      </c>
      <c r="D1780" s="17" t="s">
        <v>2176</v>
      </c>
      <c r="F1780" s="17" t="s">
        <v>22</v>
      </c>
      <c r="G1780" s="17" t="s">
        <v>22</v>
      </c>
      <c r="H1780" s="17" t="s">
        <v>1809</v>
      </c>
      <c r="I1780" s="17" t="s">
        <v>22</v>
      </c>
      <c r="J1780" s="17" t="s">
        <v>22</v>
      </c>
      <c r="K1780" s="17" t="s">
        <v>22</v>
      </c>
      <c r="L1780" s="17" t="s">
        <v>22</v>
      </c>
      <c r="M1780" s="17" t="s">
        <v>22</v>
      </c>
      <c r="N1780" s="17" t="s">
        <v>22</v>
      </c>
      <c r="O1780" s="17" t="s">
        <v>22</v>
      </c>
      <c r="P1780" s="17" t="s">
        <v>22</v>
      </c>
      <c r="Q1780" s="17" t="s">
        <v>22</v>
      </c>
      <c r="R1780" s="17" t="s">
        <v>22</v>
      </c>
      <c r="S1780" s="17" t="s">
        <v>22</v>
      </c>
      <c r="T1780" s="17" t="s">
        <v>22</v>
      </c>
    </row>
    <row r="1781" spans="1:20" ht="17">
      <c r="A1781" s="18" t="s">
        <v>1790</v>
      </c>
      <c r="B1781" s="17" t="s">
        <v>2177</v>
      </c>
      <c r="C1781" s="17" t="s">
        <v>4906</v>
      </c>
      <c r="D1781" s="17" t="s">
        <v>5927</v>
      </c>
      <c r="F1781" s="17" t="s">
        <v>52</v>
      </c>
      <c r="G1781" s="17" t="s">
        <v>61</v>
      </c>
      <c r="H1781" s="17" t="s">
        <v>22</v>
      </c>
      <c r="I1781" s="17" t="s">
        <v>22</v>
      </c>
      <c r="J1781" s="17" t="s">
        <v>22</v>
      </c>
      <c r="K1781" s="17" t="s">
        <v>22</v>
      </c>
      <c r="L1781" s="17" t="s">
        <v>22</v>
      </c>
      <c r="M1781" s="17" t="s">
        <v>22</v>
      </c>
      <c r="N1781" s="17" t="s">
        <v>22</v>
      </c>
      <c r="O1781" s="17" t="s">
        <v>22</v>
      </c>
      <c r="P1781" s="17" t="s">
        <v>22</v>
      </c>
      <c r="Q1781" s="17" t="s">
        <v>22</v>
      </c>
      <c r="R1781" s="17" t="s">
        <v>22</v>
      </c>
      <c r="S1781" s="17" t="s">
        <v>22</v>
      </c>
      <c r="T1781" s="17" t="s">
        <v>22</v>
      </c>
    </row>
    <row r="1782" spans="1:20" ht="17">
      <c r="A1782" s="18" t="s">
        <v>1790</v>
      </c>
      <c r="B1782" s="17" t="s">
        <v>2178</v>
      </c>
      <c r="C1782" s="17" t="s">
        <v>4907</v>
      </c>
      <c r="D1782" s="17" t="s">
        <v>5928</v>
      </c>
      <c r="F1782" s="17" t="s">
        <v>52</v>
      </c>
      <c r="G1782" s="17" t="s">
        <v>61</v>
      </c>
      <c r="H1782" s="17" t="s">
        <v>22</v>
      </c>
      <c r="M1782" s="17" t="s">
        <v>22</v>
      </c>
    </row>
    <row r="1783" spans="1:20" ht="17">
      <c r="A1783" s="18" t="s">
        <v>1790</v>
      </c>
      <c r="B1783" s="17" t="s">
        <v>2179</v>
      </c>
      <c r="C1783" s="17" t="s">
        <v>4908</v>
      </c>
      <c r="D1783" s="17" t="s">
        <v>5929</v>
      </c>
      <c r="F1783" s="17" t="s">
        <v>52</v>
      </c>
      <c r="G1783" s="17" t="s">
        <v>61</v>
      </c>
      <c r="M1783" s="17" t="s">
        <v>22</v>
      </c>
    </row>
    <row r="1784" spans="1:20" ht="17">
      <c r="A1784" s="18" t="s">
        <v>1790</v>
      </c>
      <c r="B1784" s="17" t="s">
        <v>2180</v>
      </c>
      <c r="C1784" s="17" t="s">
        <v>4910</v>
      </c>
      <c r="D1784" s="17" t="s">
        <v>5930</v>
      </c>
      <c r="F1784" s="17" t="s">
        <v>52</v>
      </c>
      <c r="G1784" s="17" t="s">
        <v>61</v>
      </c>
      <c r="M1784" s="17" t="s">
        <v>22</v>
      </c>
    </row>
    <row r="1785" spans="1:20" ht="17">
      <c r="A1785" s="18" t="s">
        <v>1790</v>
      </c>
      <c r="B1785" s="17" t="s">
        <v>2181</v>
      </c>
      <c r="C1785" s="17" t="s">
        <v>4911</v>
      </c>
      <c r="D1785" s="17" t="s">
        <v>5931</v>
      </c>
      <c r="F1785" s="17" t="s">
        <v>52</v>
      </c>
      <c r="G1785" s="17" t="s">
        <v>61</v>
      </c>
      <c r="H1785" s="17" t="s">
        <v>22</v>
      </c>
      <c r="I1785" s="17" t="s">
        <v>22</v>
      </c>
      <c r="J1785" s="17" t="s">
        <v>22</v>
      </c>
      <c r="K1785" s="17" t="s">
        <v>22</v>
      </c>
      <c r="L1785" s="17" t="s">
        <v>22</v>
      </c>
      <c r="M1785" s="17" t="s">
        <v>22</v>
      </c>
      <c r="N1785" s="17" t="s">
        <v>22</v>
      </c>
      <c r="O1785" s="17" t="s">
        <v>22</v>
      </c>
      <c r="P1785" s="17" t="s">
        <v>22</v>
      </c>
    </row>
    <row r="1786" spans="1:20" ht="17">
      <c r="A1786" s="18" t="s">
        <v>1790</v>
      </c>
      <c r="B1786" s="17" t="s">
        <v>2182</v>
      </c>
      <c r="C1786" s="17" t="s">
        <v>4909</v>
      </c>
      <c r="D1786" s="17" t="s">
        <v>5932</v>
      </c>
      <c r="F1786" s="17" t="s">
        <v>52</v>
      </c>
      <c r="G1786" s="17" t="s">
        <v>61</v>
      </c>
      <c r="H1786" s="17" t="s">
        <v>22</v>
      </c>
      <c r="I1786" s="17" t="s">
        <v>22</v>
      </c>
      <c r="J1786" s="17" t="s">
        <v>22</v>
      </c>
      <c r="K1786" s="17" t="s">
        <v>22</v>
      </c>
      <c r="L1786" s="17" t="s">
        <v>22</v>
      </c>
      <c r="M1786" s="17" t="s">
        <v>22</v>
      </c>
      <c r="N1786" s="17" t="s">
        <v>22</v>
      </c>
      <c r="O1786" s="17" t="s">
        <v>22</v>
      </c>
      <c r="P1786" s="17" t="s">
        <v>22</v>
      </c>
    </row>
    <row r="1787" spans="1:20" ht="17">
      <c r="A1787" s="18" t="s">
        <v>1790</v>
      </c>
      <c r="B1787" s="17" t="s">
        <v>2183</v>
      </c>
      <c r="C1787" s="17" t="s">
        <v>4912</v>
      </c>
      <c r="D1787" s="17" t="s">
        <v>5940</v>
      </c>
      <c r="F1787" s="17" t="s">
        <v>52</v>
      </c>
      <c r="G1787" s="17" t="s">
        <v>61</v>
      </c>
      <c r="H1787" s="17" t="s">
        <v>22</v>
      </c>
      <c r="I1787" s="17" t="s">
        <v>22</v>
      </c>
      <c r="J1787" s="17" t="s">
        <v>22</v>
      </c>
      <c r="K1787" s="17" t="s">
        <v>22</v>
      </c>
      <c r="L1787" s="17" t="s">
        <v>22</v>
      </c>
      <c r="M1787" s="17" t="s">
        <v>22</v>
      </c>
      <c r="N1787" s="17" t="s">
        <v>22</v>
      </c>
      <c r="O1787" s="17" t="s">
        <v>22</v>
      </c>
      <c r="P1787" s="17" t="s">
        <v>22</v>
      </c>
    </row>
    <row r="1788" spans="1:20" ht="17">
      <c r="A1788" s="18" t="s">
        <v>1790</v>
      </c>
      <c r="B1788" s="17" t="s">
        <v>2184</v>
      </c>
      <c r="C1788" s="17" t="s">
        <v>4913</v>
      </c>
      <c r="D1788" s="17" t="s">
        <v>5933</v>
      </c>
      <c r="F1788" s="17" t="s">
        <v>52</v>
      </c>
      <c r="G1788" s="17" t="s">
        <v>61</v>
      </c>
      <c r="H1788" s="17" t="s">
        <v>22</v>
      </c>
      <c r="I1788" s="17" t="s">
        <v>22</v>
      </c>
      <c r="J1788" s="17" t="s">
        <v>22</v>
      </c>
      <c r="K1788" s="17" t="s">
        <v>22</v>
      </c>
      <c r="L1788" s="17" t="s">
        <v>22</v>
      </c>
      <c r="M1788" s="17" t="s">
        <v>22</v>
      </c>
      <c r="N1788" s="17" t="s">
        <v>22</v>
      </c>
      <c r="O1788" s="17" t="s">
        <v>22</v>
      </c>
      <c r="P1788" s="17" t="s">
        <v>22</v>
      </c>
    </row>
    <row r="1789" spans="1:20">
      <c r="A1789" s="18" t="s">
        <v>22</v>
      </c>
      <c r="B1789" s="17" t="s">
        <v>22</v>
      </c>
      <c r="C1789" s="17" t="s">
        <v>22</v>
      </c>
      <c r="D1789" s="17" t="s">
        <v>22</v>
      </c>
      <c r="F1789" s="17" t="s">
        <v>22</v>
      </c>
      <c r="G1789" s="17" t="s">
        <v>22</v>
      </c>
      <c r="H1789" s="17" t="s">
        <v>22</v>
      </c>
      <c r="I1789" s="17" t="s">
        <v>22</v>
      </c>
      <c r="J1789" s="17" t="s">
        <v>22</v>
      </c>
      <c r="K1789" s="17" t="s">
        <v>22</v>
      </c>
      <c r="L1789" s="17" t="s">
        <v>22</v>
      </c>
      <c r="M1789" s="17" t="s">
        <v>22</v>
      </c>
      <c r="N1789" s="17" t="s">
        <v>22</v>
      </c>
      <c r="O1789" s="17" t="s">
        <v>22</v>
      </c>
      <c r="P1789" s="17" t="s">
        <v>22</v>
      </c>
    </row>
    <row r="1790" spans="1:20">
      <c r="A1790" s="18" t="s">
        <v>57</v>
      </c>
      <c r="B1790" s="17" t="s">
        <v>2175</v>
      </c>
      <c r="C1790" s="17" t="s">
        <v>22</v>
      </c>
      <c r="D1790" s="17" t="s">
        <v>22</v>
      </c>
      <c r="F1790" s="17" t="s">
        <v>22</v>
      </c>
      <c r="G1790" s="17" t="s">
        <v>22</v>
      </c>
      <c r="H1790" s="17" t="s">
        <v>22</v>
      </c>
      <c r="I1790" s="17" t="s">
        <v>22</v>
      </c>
      <c r="J1790" s="17" t="s">
        <v>22</v>
      </c>
      <c r="K1790" s="17" t="s">
        <v>22</v>
      </c>
      <c r="L1790" s="17" t="s">
        <v>22</v>
      </c>
      <c r="M1790" s="17" t="s">
        <v>22</v>
      </c>
      <c r="N1790" s="17" t="s">
        <v>22</v>
      </c>
      <c r="O1790" s="17" t="s">
        <v>22</v>
      </c>
      <c r="P1790" s="17" t="s">
        <v>22</v>
      </c>
    </row>
    <row r="1794" spans="1:20">
      <c r="A1794" s="18" t="s">
        <v>35</v>
      </c>
      <c r="B1794" s="17" t="s">
        <v>5554</v>
      </c>
      <c r="C1794" s="17" t="s">
        <v>5555</v>
      </c>
      <c r="D1794" s="17" t="s">
        <v>22</v>
      </c>
      <c r="F1794" s="17" t="s">
        <v>22</v>
      </c>
      <c r="G1794" s="17" t="s">
        <v>22</v>
      </c>
      <c r="H1794" s="17" t="s">
        <v>22</v>
      </c>
      <c r="I1794" s="17" t="s">
        <v>22</v>
      </c>
      <c r="J1794" s="17" t="s">
        <v>22</v>
      </c>
      <c r="K1794" s="17" t="s">
        <v>22</v>
      </c>
      <c r="L1794" s="17" t="s">
        <v>22</v>
      </c>
      <c r="M1794" s="17" t="s">
        <v>41</v>
      </c>
      <c r="N1794" s="17" t="s">
        <v>22</v>
      </c>
      <c r="O1794" s="17" t="s">
        <v>22</v>
      </c>
      <c r="P1794" s="17" t="s">
        <v>22</v>
      </c>
      <c r="Q1794" s="17" t="s">
        <v>22</v>
      </c>
      <c r="R1794" s="17" t="s">
        <v>22</v>
      </c>
      <c r="S1794" s="17" t="s">
        <v>22</v>
      </c>
      <c r="T1794" s="17" t="s">
        <v>22</v>
      </c>
    </row>
    <row r="1796" spans="1:20">
      <c r="A1796" s="18" t="s">
        <v>42</v>
      </c>
      <c r="B1796" s="17" t="s">
        <v>2097</v>
      </c>
      <c r="C1796" s="17" t="s">
        <v>1681</v>
      </c>
      <c r="D1796" s="17" t="s">
        <v>6131</v>
      </c>
      <c r="F1796" s="17" t="s">
        <v>22</v>
      </c>
      <c r="G1796" s="17" t="s">
        <v>22</v>
      </c>
      <c r="H1796" s="17" t="s">
        <v>1809</v>
      </c>
      <c r="I1796" s="17" t="s">
        <v>22</v>
      </c>
      <c r="J1796" s="17" t="s">
        <v>22</v>
      </c>
      <c r="K1796" s="17" t="s">
        <v>22</v>
      </c>
      <c r="L1796" s="17" t="s">
        <v>22</v>
      </c>
      <c r="M1796" s="17" t="s">
        <v>22</v>
      </c>
      <c r="N1796" s="17" t="s">
        <v>22</v>
      </c>
      <c r="O1796" s="17" t="s">
        <v>22</v>
      </c>
      <c r="P1796" s="17" t="s">
        <v>22</v>
      </c>
      <c r="Q1796" s="17" t="s">
        <v>22</v>
      </c>
      <c r="R1796" s="17" t="s">
        <v>22</v>
      </c>
      <c r="S1796" s="17" t="s">
        <v>22</v>
      </c>
      <c r="T1796" s="17" t="s">
        <v>22</v>
      </c>
    </row>
    <row r="1797" spans="1:20">
      <c r="A1797" s="18" t="s">
        <v>46</v>
      </c>
      <c r="B1797" s="17" t="s">
        <v>2098</v>
      </c>
      <c r="C1797" s="17" t="s">
        <v>2099</v>
      </c>
      <c r="D1797" s="17" t="s">
        <v>22</v>
      </c>
      <c r="F1797" s="17" t="s">
        <v>22</v>
      </c>
      <c r="G1797" s="17" t="s">
        <v>22</v>
      </c>
      <c r="H1797" s="17" t="s">
        <v>1809</v>
      </c>
      <c r="I1797" s="17" t="s">
        <v>22</v>
      </c>
      <c r="J1797" s="17" t="s">
        <v>22</v>
      </c>
      <c r="K1797" s="17" t="s">
        <v>22</v>
      </c>
      <c r="L1797" s="17" t="s">
        <v>22</v>
      </c>
      <c r="M1797" s="17" t="s">
        <v>22</v>
      </c>
      <c r="N1797" s="17" t="s">
        <v>22</v>
      </c>
      <c r="O1797" s="17" t="s">
        <v>22</v>
      </c>
      <c r="P1797" s="17" t="s">
        <v>22</v>
      </c>
    </row>
    <row r="1798" spans="1:20">
      <c r="A1798" s="18" t="s">
        <v>6765</v>
      </c>
      <c r="B1798" s="17" t="s">
        <v>5295</v>
      </c>
      <c r="C1798" s="17" t="s">
        <v>6039</v>
      </c>
      <c r="D1798" s="17" t="s">
        <v>6039</v>
      </c>
      <c r="E1798" s="18" t="s">
        <v>6753</v>
      </c>
      <c r="F1798" s="17" t="s">
        <v>52</v>
      </c>
      <c r="G1798" s="17" t="s">
        <v>61</v>
      </c>
      <c r="H1798" s="17" t="s">
        <v>22</v>
      </c>
      <c r="I1798" s="17" t="s">
        <v>22</v>
      </c>
      <c r="J1798" s="17" t="s">
        <v>22</v>
      </c>
      <c r="K1798" s="17" t="s">
        <v>22</v>
      </c>
      <c r="L1798" s="17" t="s">
        <v>22</v>
      </c>
      <c r="M1798" s="17" t="s">
        <v>22</v>
      </c>
      <c r="N1798" s="17" t="s">
        <v>22</v>
      </c>
      <c r="O1798" s="17" t="s">
        <v>22</v>
      </c>
      <c r="P1798" s="17" t="s">
        <v>22</v>
      </c>
      <c r="Q1798" s="17" t="s">
        <v>22</v>
      </c>
      <c r="R1798" s="17" t="s">
        <v>22</v>
      </c>
      <c r="S1798" s="17" t="s">
        <v>22</v>
      </c>
      <c r="T1798" s="17" t="s">
        <v>22</v>
      </c>
    </row>
    <row r="1799" spans="1:20">
      <c r="A1799" s="18" t="s">
        <v>127</v>
      </c>
      <c r="B1799" s="17" t="s">
        <v>5296</v>
      </c>
      <c r="C1799" s="17" t="s">
        <v>1685</v>
      </c>
      <c r="D1799" s="17" t="s">
        <v>1686</v>
      </c>
      <c r="F1799" s="17" t="s">
        <v>52</v>
      </c>
      <c r="G1799" s="17" t="s">
        <v>61</v>
      </c>
      <c r="H1799" s="17" t="s">
        <v>5297</v>
      </c>
      <c r="I1799" s="17" t="s">
        <v>410</v>
      </c>
      <c r="J1799" s="17" t="s">
        <v>132</v>
      </c>
    </row>
    <row r="1800" spans="1:20">
      <c r="A1800" s="18" t="s">
        <v>6765</v>
      </c>
      <c r="B1800" s="17" t="s">
        <v>5298</v>
      </c>
      <c r="C1800" s="17" t="s">
        <v>6040</v>
      </c>
      <c r="D1800" s="17" t="s">
        <v>6040</v>
      </c>
      <c r="E1800" s="18" t="s">
        <v>6753</v>
      </c>
      <c r="F1800" s="17" t="s">
        <v>52</v>
      </c>
      <c r="G1800" s="17" t="s">
        <v>61</v>
      </c>
      <c r="H1800" s="17" t="s">
        <v>22</v>
      </c>
      <c r="I1800" s="17" t="s">
        <v>22</v>
      </c>
      <c r="J1800" s="17" t="s">
        <v>22</v>
      </c>
      <c r="K1800" s="17" t="s">
        <v>22</v>
      </c>
      <c r="L1800" s="17" t="s">
        <v>22</v>
      </c>
      <c r="M1800" s="17" t="s">
        <v>22</v>
      </c>
      <c r="N1800" s="17" t="s">
        <v>22</v>
      </c>
      <c r="O1800" s="17" t="s">
        <v>22</v>
      </c>
      <c r="P1800" s="17" t="s">
        <v>22</v>
      </c>
      <c r="Q1800" s="17" t="s">
        <v>22</v>
      </c>
      <c r="R1800" s="17" t="s">
        <v>22</v>
      </c>
      <c r="S1800" s="17" t="s">
        <v>22</v>
      </c>
      <c r="T1800" s="17" t="s">
        <v>22</v>
      </c>
    </row>
    <row r="1801" spans="1:20">
      <c r="A1801" s="18" t="s">
        <v>127</v>
      </c>
      <c r="B1801" s="17" t="s">
        <v>5299</v>
      </c>
      <c r="C1801" s="17" t="s">
        <v>1685</v>
      </c>
      <c r="D1801" s="17" t="s">
        <v>1686</v>
      </c>
      <c r="F1801" s="17" t="s">
        <v>52</v>
      </c>
      <c r="G1801" s="17" t="s">
        <v>61</v>
      </c>
      <c r="H1801" s="17" t="s">
        <v>5300</v>
      </c>
      <c r="I1801" s="17" t="s">
        <v>410</v>
      </c>
      <c r="J1801" s="17" t="s">
        <v>132</v>
      </c>
      <c r="K1801" s="17" t="s">
        <v>22</v>
      </c>
      <c r="L1801" s="17" t="s">
        <v>22</v>
      </c>
      <c r="M1801" s="17" t="s">
        <v>22</v>
      </c>
      <c r="N1801" s="17" t="s">
        <v>22</v>
      </c>
      <c r="O1801" s="17" t="s">
        <v>22</v>
      </c>
      <c r="P1801" s="17" t="s">
        <v>22</v>
      </c>
      <c r="Q1801" s="17" t="s">
        <v>22</v>
      </c>
      <c r="R1801" s="17" t="s">
        <v>22</v>
      </c>
      <c r="S1801" s="17" t="s">
        <v>22</v>
      </c>
      <c r="T1801" s="17" t="s">
        <v>22</v>
      </c>
    </row>
    <row r="1802" spans="1:20">
      <c r="A1802" s="18" t="s">
        <v>6765</v>
      </c>
      <c r="B1802" s="17" t="s">
        <v>5301</v>
      </c>
      <c r="C1802" s="17" t="s">
        <v>6041</v>
      </c>
      <c r="D1802" s="17" t="s">
        <v>6041</v>
      </c>
      <c r="E1802" s="18" t="s">
        <v>6753</v>
      </c>
      <c r="F1802" s="17" t="s">
        <v>52</v>
      </c>
      <c r="G1802" s="17" t="s">
        <v>61</v>
      </c>
      <c r="H1802" s="17" t="s">
        <v>22</v>
      </c>
      <c r="I1802" s="17" t="s">
        <v>22</v>
      </c>
      <c r="J1802" s="17" t="s">
        <v>22</v>
      </c>
      <c r="K1802" s="17" t="s">
        <v>22</v>
      </c>
      <c r="L1802" s="17" t="s">
        <v>22</v>
      </c>
      <c r="M1802" s="17" t="s">
        <v>22</v>
      </c>
    </row>
    <row r="1803" spans="1:20">
      <c r="A1803" s="18" t="s">
        <v>127</v>
      </c>
      <c r="B1803" s="17" t="s">
        <v>5302</v>
      </c>
      <c r="C1803" s="17" t="s">
        <v>1685</v>
      </c>
      <c r="D1803" s="17" t="s">
        <v>1686</v>
      </c>
      <c r="F1803" s="17" t="s">
        <v>52</v>
      </c>
      <c r="G1803" s="17" t="s">
        <v>61</v>
      </c>
      <c r="H1803" s="17" t="s">
        <v>5303</v>
      </c>
      <c r="I1803" s="17" t="s">
        <v>410</v>
      </c>
      <c r="J1803" s="17" t="s">
        <v>132</v>
      </c>
      <c r="K1803" s="17" t="s">
        <v>22</v>
      </c>
      <c r="L1803" s="17" t="s">
        <v>22</v>
      </c>
      <c r="M1803" s="17" t="s">
        <v>22</v>
      </c>
    </row>
    <row r="1804" spans="1:20">
      <c r="A1804" s="18" t="s">
        <v>6765</v>
      </c>
      <c r="B1804" s="17" t="s">
        <v>5304</v>
      </c>
      <c r="C1804" s="17" t="s">
        <v>6042</v>
      </c>
      <c r="D1804" s="17" t="s">
        <v>6042</v>
      </c>
      <c r="E1804" s="18" t="s">
        <v>6753</v>
      </c>
      <c r="F1804" s="17" t="s">
        <v>52</v>
      </c>
      <c r="G1804" s="17" t="s">
        <v>61</v>
      </c>
      <c r="H1804" s="17" t="s">
        <v>22</v>
      </c>
      <c r="I1804" s="17" t="s">
        <v>22</v>
      </c>
      <c r="J1804" s="17" t="s">
        <v>22</v>
      </c>
      <c r="K1804" s="17" t="s">
        <v>22</v>
      </c>
      <c r="L1804" s="17" t="s">
        <v>22</v>
      </c>
      <c r="M1804" s="17" t="s">
        <v>22</v>
      </c>
    </row>
    <row r="1805" spans="1:20">
      <c r="A1805" s="18" t="s">
        <v>127</v>
      </c>
      <c r="B1805" s="17" t="s">
        <v>5305</v>
      </c>
      <c r="C1805" s="17" t="s">
        <v>1685</v>
      </c>
      <c r="D1805" s="17" t="s">
        <v>1686</v>
      </c>
      <c r="F1805" s="17" t="s">
        <v>52</v>
      </c>
      <c r="G1805" s="17" t="s">
        <v>61</v>
      </c>
      <c r="H1805" s="17" t="s">
        <v>5306</v>
      </c>
      <c r="I1805" s="17" t="s">
        <v>410</v>
      </c>
      <c r="J1805" s="17" t="s">
        <v>132</v>
      </c>
      <c r="K1805" s="17" t="s">
        <v>22</v>
      </c>
      <c r="L1805" s="17" t="s">
        <v>22</v>
      </c>
      <c r="M1805" s="17" t="s">
        <v>22</v>
      </c>
    </row>
    <row r="1806" spans="1:20">
      <c r="A1806" s="18" t="s">
        <v>22</v>
      </c>
      <c r="B1806" s="17" t="s">
        <v>22</v>
      </c>
      <c r="C1806" s="17" t="s">
        <v>22</v>
      </c>
      <c r="D1806" s="17" t="s">
        <v>22</v>
      </c>
      <c r="F1806" s="17" t="s">
        <v>22</v>
      </c>
      <c r="G1806" s="17" t="s">
        <v>22</v>
      </c>
      <c r="H1806" s="17" t="s">
        <v>22</v>
      </c>
      <c r="I1806" s="17" t="s">
        <v>22</v>
      </c>
      <c r="J1806" s="17" t="s">
        <v>22</v>
      </c>
      <c r="K1806" s="17" t="s">
        <v>22</v>
      </c>
      <c r="L1806" s="17" t="s">
        <v>22</v>
      </c>
      <c r="M1806" s="17" t="s">
        <v>22</v>
      </c>
      <c r="N1806" s="17" t="s">
        <v>22</v>
      </c>
      <c r="O1806" s="17" t="s">
        <v>22</v>
      </c>
      <c r="P1806" s="17" t="s">
        <v>22</v>
      </c>
      <c r="Q1806" s="17" t="s">
        <v>22</v>
      </c>
      <c r="R1806" s="17" t="s">
        <v>22</v>
      </c>
      <c r="S1806" s="17" t="s">
        <v>22</v>
      </c>
      <c r="T1806" s="17" t="s">
        <v>22</v>
      </c>
    </row>
    <row r="1807" spans="1:20">
      <c r="A1807" s="18" t="s">
        <v>6765</v>
      </c>
      <c r="B1807" s="17" t="s">
        <v>5307</v>
      </c>
      <c r="C1807" s="17" t="s">
        <v>6043</v>
      </c>
      <c r="D1807" s="17" t="s">
        <v>6043</v>
      </c>
      <c r="E1807" s="18" t="s">
        <v>6753</v>
      </c>
      <c r="F1807" s="17" t="s">
        <v>52</v>
      </c>
      <c r="G1807" s="17" t="s">
        <v>61</v>
      </c>
      <c r="H1807" s="17" t="s">
        <v>22</v>
      </c>
      <c r="I1807" s="17" t="s">
        <v>22</v>
      </c>
      <c r="J1807" s="17" t="s">
        <v>22</v>
      </c>
      <c r="K1807" s="17" t="s">
        <v>22</v>
      </c>
      <c r="L1807" s="17" t="s">
        <v>22</v>
      </c>
      <c r="M1807" s="17" t="s">
        <v>22</v>
      </c>
      <c r="N1807" s="17" t="s">
        <v>22</v>
      </c>
      <c r="O1807" s="17" t="s">
        <v>22</v>
      </c>
      <c r="P1807" s="17" t="s">
        <v>22</v>
      </c>
      <c r="Q1807" s="17" t="s">
        <v>22</v>
      </c>
      <c r="R1807" s="17" t="s">
        <v>22</v>
      </c>
      <c r="S1807" s="17" t="s">
        <v>22</v>
      </c>
      <c r="T1807" s="17" t="s">
        <v>22</v>
      </c>
    </row>
    <row r="1808" spans="1:20">
      <c r="A1808" s="18" t="s">
        <v>127</v>
      </c>
      <c r="B1808" s="17" t="s">
        <v>5308</v>
      </c>
      <c r="C1808" s="17" t="s">
        <v>1685</v>
      </c>
      <c r="D1808" s="17" t="s">
        <v>1686</v>
      </c>
      <c r="F1808" s="17" t="s">
        <v>52</v>
      </c>
      <c r="G1808" s="17" t="s">
        <v>61</v>
      </c>
      <c r="H1808" s="17" t="s">
        <v>5309</v>
      </c>
      <c r="I1808" s="17" t="s">
        <v>410</v>
      </c>
      <c r="J1808" s="17" t="s">
        <v>132</v>
      </c>
      <c r="K1808" s="17" t="s">
        <v>22</v>
      </c>
      <c r="L1808" s="17" t="s">
        <v>22</v>
      </c>
      <c r="M1808" s="17" t="s">
        <v>22</v>
      </c>
      <c r="N1808" s="17" t="s">
        <v>22</v>
      </c>
      <c r="O1808" s="17" t="s">
        <v>22</v>
      </c>
      <c r="P1808" s="17" t="s">
        <v>22</v>
      </c>
      <c r="Q1808" s="17" t="s">
        <v>22</v>
      </c>
      <c r="R1808" s="17" t="s">
        <v>22</v>
      </c>
      <c r="S1808" s="17" t="s">
        <v>22</v>
      </c>
      <c r="T1808" s="17" t="s">
        <v>22</v>
      </c>
    </row>
    <row r="1809" spans="1:20">
      <c r="A1809" s="18" t="s">
        <v>6765</v>
      </c>
      <c r="B1809" s="17" t="s">
        <v>5310</v>
      </c>
      <c r="C1809" s="17" t="s">
        <v>6044</v>
      </c>
      <c r="D1809" s="17" t="s">
        <v>6044</v>
      </c>
      <c r="E1809" s="18" t="s">
        <v>6753</v>
      </c>
      <c r="F1809" s="17" t="s">
        <v>52</v>
      </c>
      <c r="G1809" s="17" t="s">
        <v>61</v>
      </c>
      <c r="H1809" s="17" t="s">
        <v>22</v>
      </c>
      <c r="I1809" s="17" t="s">
        <v>22</v>
      </c>
      <c r="J1809" s="17" t="s">
        <v>22</v>
      </c>
      <c r="K1809" s="17" t="s">
        <v>22</v>
      </c>
      <c r="L1809" s="17" t="s">
        <v>22</v>
      </c>
      <c r="M1809" s="17" t="s">
        <v>22</v>
      </c>
      <c r="N1809" s="17" t="s">
        <v>22</v>
      </c>
      <c r="O1809" s="17" t="s">
        <v>22</v>
      </c>
      <c r="P1809" s="17" t="s">
        <v>22</v>
      </c>
      <c r="Q1809" s="17" t="s">
        <v>22</v>
      </c>
      <c r="R1809" s="17" t="s">
        <v>22</v>
      </c>
      <c r="S1809" s="17" t="s">
        <v>22</v>
      </c>
      <c r="T1809" s="17" t="s">
        <v>22</v>
      </c>
    </row>
    <row r="1810" spans="1:20">
      <c r="A1810" s="18" t="s">
        <v>127</v>
      </c>
      <c r="B1810" s="17" t="s">
        <v>5311</v>
      </c>
      <c r="C1810" s="17" t="s">
        <v>1685</v>
      </c>
      <c r="D1810" s="17" t="s">
        <v>1686</v>
      </c>
      <c r="F1810" s="17" t="s">
        <v>52</v>
      </c>
      <c r="G1810" s="17" t="s">
        <v>61</v>
      </c>
      <c r="H1810" s="17" t="s">
        <v>5312</v>
      </c>
      <c r="I1810" s="17" t="s">
        <v>410</v>
      </c>
      <c r="J1810" s="17" t="s">
        <v>132</v>
      </c>
      <c r="K1810" s="17" t="s">
        <v>22</v>
      </c>
      <c r="L1810" s="17" t="s">
        <v>22</v>
      </c>
      <c r="M1810" s="17" t="s">
        <v>22</v>
      </c>
      <c r="N1810" s="17" t="s">
        <v>22</v>
      </c>
      <c r="O1810" s="17" t="s">
        <v>22</v>
      </c>
      <c r="P1810" s="17" t="s">
        <v>22</v>
      </c>
      <c r="Q1810" s="17" t="s">
        <v>22</v>
      </c>
      <c r="R1810" s="17" t="s">
        <v>22</v>
      </c>
      <c r="S1810" s="17" t="s">
        <v>22</v>
      </c>
      <c r="T1810" s="17" t="s">
        <v>22</v>
      </c>
    </row>
    <row r="1811" spans="1:20">
      <c r="A1811" s="18" t="s">
        <v>6765</v>
      </c>
      <c r="B1811" s="17" t="s">
        <v>5313</v>
      </c>
      <c r="C1811" s="17" t="s">
        <v>6045</v>
      </c>
      <c r="D1811" s="17" t="s">
        <v>6045</v>
      </c>
      <c r="E1811" s="18" t="s">
        <v>6753</v>
      </c>
      <c r="F1811" s="17" t="s">
        <v>52</v>
      </c>
      <c r="G1811" s="17" t="s">
        <v>61</v>
      </c>
      <c r="H1811" s="17" t="s">
        <v>22</v>
      </c>
      <c r="I1811" s="17" t="s">
        <v>22</v>
      </c>
      <c r="J1811" s="17" t="s">
        <v>22</v>
      </c>
    </row>
    <row r="1812" spans="1:20">
      <c r="A1812" s="18" t="s">
        <v>127</v>
      </c>
      <c r="B1812" s="17" t="s">
        <v>5314</v>
      </c>
      <c r="C1812" s="17" t="s">
        <v>1685</v>
      </c>
      <c r="D1812" s="17" t="s">
        <v>1686</v>
      </c>
      <c r="F1812" s="17" t="s">
        <v>52</v>
      </c>
      <c r="G1812" s="17" t="s">
        <v>61</v>
      </c>
      <c r="H1812" s="17" t="s">
        <v>5315</v>
      </c>
      <c r="I1812" s="17" t="s">
        <v>410</v>
      </c>
      <c r="J1812" s="17" t="s">
        <v>132</v>
      </c>
    </row>
    <row r="1813" spans="1:20">
      <c r="A1813" s="18" t="s">
        <v>6765</v>
      </c>
      <c r="B1813" s="17" t="s">
        <v>5316</v>
      </c>
      <c r="C1813" s="17" t="s">
        <v>6046</v>
      </c>
      <c r="D1813" s="17" t="s">
        <v>6046</v>
      </c>
      <c r="E1813" s="18" t="s">
        <v>6753</v>
      </c>
      <c r="F1813" s="17" t="s">
        <v>52</v>
      </c>
      <c r="G1813" s="17" t="s">
        <v>61</v>
      </c>
      <c r="H1813" s="17" t="s">
        <v>22</v>
      </c>
      <c r="I1813" s="17" t="s">
        <v>22</v>
      </c>
      <c r="J1813" s="17" t="s">
        <v>22</v>
      </c>
    </row>
    <row r="1814" spans="1:20">
      <c r="A1814" s="18" t="s">
        <v>127</v>
      </c>
      <c r="B1814" s="17" t="s">
        <v>5317</v>
      </c>
      <c r="C1814" s="17" t="s">
        <v>1685</v>
      </c>
      <c r="D1814" s="17" t="s">
        <v>1686</v>
      </c>
      <c r="F1814" s="17" t="s">
        <v>52</v>
      </c>
      <c r="G1814" s="17" t="s">
        <v>61</v>
      </c>
      <c r="H1814" s="17" t="s">
        <v>5318</v>
      </c>
      <c r="I1814" s="17" t="s">
        <v>410</v>
      </c>
      <c r="J1814" s="17" t="s">
        <v>132</v>
      </c>
    </row>
    <row r="1815" spans="1:20">
      <c r="A1815" s="18" t="s">
        <v>22</v>
      </c>
      <c r="B1815" s="17" t="s">
        <v>22</v>
      </c>
      <c r="C1815" s="17" t="s">
        <v>22</v>
      </c>
      <c r="D1815" s="17" t="s">
        <v>22</v>
      </c>
      <c r="F1815" s="17" t="s">
        <v>22</v>
      </c>
      <c r="G1815" s="17" t="s">
        <v>22</v>
      </c>
      <c r="H1815" s="17" t="s">
        <v>22</v>
      </c>
      <c r="I1815" s="17" t="s">
        <v>22</v>
      </c>
      <c r="J1815" s="17" t="s">
        <v>22</v>
      </c>
      <c r="K1815" s="17" t="s">
        <v>22</v>
      </c>
      <c r="L1815" s="17" t="s">
        <v>22</v>
      </c>
      <c r="M1815" s="17" t="s">
        <v>22</v>
      </c>
      <c r="N1815" s="17" t="s">
        <v>22</v>
      </c>
      <c r="O1815" s="17" t="s">
        <v>22</v>
      </c>
      <c r="P1815" s="17" t="s">
        <v>22</v>
      </c>
      <c r="Q1815" s="17" t="s">
        <v>22</v>
      </c>
      <c r="R1815" s="17" t="s">
        <v>22</v>
      </c>
      <c r="S1815" s="17" t="s">
        <v>22</v>
      </c>
      <c r="T1815" s="17" t="s">
        <v>22</v>
      </c>
    </row>
    <row r="1816" spans="1:20">
      <c r="A1816" s="18" t="s">
        <v>6765</v>
      </c>
      <c r="B1816" s="17" t="s">
        <v>5319</v>
      </c>
      <c r="C1816" s="17" t="s">
        <v>6047</v>
      </c>
      <c r="D1816" s="17" t="s">
        <v>6047</v>
      </c>
      <c r="E1816" s="18" t="s">
        <v>6753</v>
      </c>
      <c r="F1816" s="17" t="s">
        <v>52</v>
      </c>
      <c r="G1816" s="17" t="s">
        <v>61</v>
      </c>
      <c r="H1816" s="17" t="s">
        <v>22</v>
      </c>
      <c r="I1816" s="17" t="s">
        <v>22</v>
      </c>
      <c r="J1816" s="17" t="s">
        <v>22</v>
      </c>
      <c r="K1816" s="17" t="s">
        <v>22</v>
      </c>
      <c r="L1816" s="17" t="s">
        <v>22</v>
      </c>
      <c r="M1816" s="17" t="s">
        <v>22</v>
      </c>
      <c r="N1816" s="17" t="s">
        <v>22</v>
      </c>
      <c r="O1816" s="17" t="s">
        <v>22</v>
      </c>
      <c r="P1816" s="17" t="s">
        <v>22</v>
      </c>
      <c r="Q1816" s="17" t="s">
        <v>22</v>
      </c>
      <c r="R1816" s="17" t="s">
        <v>22</v>
      </c>
      <c r="S1816" s="17" t="s">
        <v>22</v>
      </c>
      <c r="T1816" s="17" t="s">
        <v>22</v>
      </c>
    </row>
    <row r="1817" spans="1:20">
      <c r="A1817" s="18" t="s">
        <v>127</v>
      </c>
      <c r="B1817" s="17" t="s">
        <v>5320</v>
      </c>
      <c r="C1817" s="17" t="s">
        <v>1685</v>
      </c>
      <c r="D1817" s="17" t="s">
        <v>1686</v>
      </c>
      <c r="F1817" s="17" t="s">
        <v>52</v>
      </c>
      <c r="G1817" s="17" t="s">
        <v>61</v>
      </c>
      <c r="H1817" s="17" t="s">
        <v>5321</v>
      </c>
      <c r="I1817" s="17" t="s">
        <v>410</v>
      </c>
      <c r="J1817" s="17" t="s">
        <v>132</v>
      </c>
      <c r="K1817" s="17" t="s">
        <v>22</v>
      </c>
      <c r="L1817" s="17" t="s">
        <v>22</v>
      </c>
      <c r="M1817" s="17" t="s">
        <v>22</v>
      </c>
      <c r="N1817" s="17" t="s">
        <v>22</v>
      </c>
      <c r="O1817" s="17" t="s">
        <v>22</v>
      </c>
      <c r="P1817" s="17" t="s">
        <v>22</v>
      </c>
      <c r="Q1817" s="17" t="s">
        <v>22</v>
      </c>
      <c r="R1817" s="17" t="s">
        <v>22</v>
      </c>
      <c r="S1817" s="17" t="s">
        <v>22</v>
      </c>
      <c r="T1817" s="17" t="s">
        <v>22</v>
      </c>
    </row>
    <row r="1818" spans="1:20">
      <c r="A1818" s="18" t="s">
        <v>6765</v>
      </c>
      <c r="B1818" s="17" t="s">
        <v>5322</v>
      </c>
      <c r="C1818" s="17" t="s">
        <v>6048</v>
      </c>
      <c r="D1818" s="17" t="s">
        <v>6048</v>
      </c>
      <c r="E1818" s="18" t="s">
        <v>6753</v>
      </c>
      <c r="F1818" s="17" t="s">
        <v>52</v>
      </c>
      <c r="G1818" s="17" t="s">
        <v>61</v>
      </c>
      <c r="H1818" s="17" t="s">
        <v>22</v>
      </c>
      <c r="I1818" s="17" t="s">
        <v>22</v>
      </c>
      <c r="J1818" s="17" t="s">
        <v>22</v>
      </c>
      <c r="K1818" s="17" t="s">
        <v>22</v>
      </c>
      <c r="L1818" s="17" t="s">
        <v>22</v>
      </c>
      <c r="M1818" s="17" t="s">
        <v>22</v>
      </c>
      <c r="N1818" s="17" t="s">
        <v>22</v>
      </c>
      <c r="O1818" s="17" t="s">
        <v>22</v>
      </c>
      <c r="P1818" s="17" t="s">
        <v>22</v>
      </c>
      <c r="Q1818" s="17" t="s">
        <v>22</v>
      </c>
      <c r="R1818" s="17" t="s">
        <v>22</v>
      </c>
      <c r="S1818" s="17" t="s">
        <v>22</v>
      </c>
      <c r="T1818" s="17" t="s">
        <v>22</v>
      </c>
    </row>
    <row r="1819" spans="1:20">
      <c r="A1819" s="18" t="s">
        <v>127</v>
      </c>
      <c r="B1819" s="17" t="s">
        <v>5323</v>
      </c>
      <c r="C1819" s="17" t="s">
        <v>1685</v>
      </c>
      <c r="D1819" s="17" t="s">
        <v>1686</v>
      </c>
      <c r="F1819" s="17" t="s">
        <v>52</v>
      </c>
      <c r="G1819" s="17" t="s">
        <v>61</v>
      </c>
      <c r="H1819" s="17" t="s">
        <v>5324</v>
      </c>
      <c r="I1819" s="17" t="s">
        <v>410</v>
      </c>
      <c r="J1819" s="17" t="s">
        <v>132</v>
      </c>
      <c r="K1819" s="17" t="s">
        <v>22</v>
      </c>
      <c r="L1819" s="17" t="s">
        <v>22</v>
      </c>
      <c r="M1819" s="17" t="s">
        <v>22</v>
      </c>
      <c r="N1819" s="17" t="s">
        <v>22</v>
      </c>
      <c r="O1819" s="17" t="s">
        <v>22</v>
      </c>
      <c r="P1819" s="17" t="s">
        <v>22</v>
      </c>
      <c r="Q1819" s="17" t="s">
        <v>22</v>
      </c>
      <c r="R1819" s="17" t="s">
        <v>22</v>
      </c>
      <c r="S1819" s="17" t="s">
        <v>22</v>
      </c>
      <c r="T1819" s="17" t="s">
        <v>22</v>
      </c>
    </row>
    <row r="1820" spans="1:20">
      <c r="A1820" s="18" t="s">
        <v>6765</v>
      </c>
      <c r="B1820" s="17" t="s">
        <v>5325</v>
      </c>
      <c r="C1820" s="17" t="s">
        <v>6049</v>
      </c>
      <c r="D1820" s="17" t="s">
        <v>6049</v>
      </c>
      <c r="E1820" s="18" t="s">
        <v>6753</v>
      </c>
      <c r="F1820" s="17" t="s">
        <v>52</v>
      </c>
      <c r="G1820" s="17" t="s">
        <v>61</v>
      </c>
      <c r="H1820" s="17" t="s">
        <v>22</v>
      </c>
      <c r="I1820" s="17" t="s">
        <v>22</v>
      </c>
      <c r="J1820" s="17" t="s">
        <v>22</v>
      </c>
    </row>
    <row r="1821" spans="1:20">
      <c r="A1821" s="18" t="s">
        <v>127</v>
      </c>
      <c r="B1821" s="17" t="s">
        <v>5326</v>
      </c>
      <c r="C1821" s="17" t="s">
        <v>1685</v>
      </c>
      <c r="D1821" s="17" t="s">
        <v>1686</v>
      </c>
      <c r="F1821" s="17" t="s">
        <v>52</v>
      </c>
      <c r="G1821" s="17" t="s">
        <v>61</v>
      </c>
      <c r="H1821" s="17" t="s">
        <v>5327</v>
      </c>
      <c r="I1821" s="17" t="s">
        <v>410</v>
      </c>
      <c r="J1821" s="17" t="s">
        <v>132</v>
      </c>
    </row>
    <row r="1822" spans="1:20">
      <c r="A1822" s="18" t="s">
        <v>6765</v>
      </c>
      <c r="B1822" s="17" t="s">
        <v>5328</v>
      </c>
      <c r="C1822" s="17" t="s">
        <v>6050</v>
      </c>
      <c r="D1822" s="17" t="s">
        <v>6050</v>
      </c>
      <c r="E1822" s="18" t="s">
        <v>6753</v>
      </c>
      <c r="F1822" s="17" t="s">
        <v>52</v>
      </c>
      <c r="G1822" s="17" t="s">
        <v>61</v>
      </c>
      <c r="H1822" s="17" t="s">
        <v>22</v>
      </c>
      <c r="I1822" s="17" t="s">
        <v>22</v>
      </c>
      <c r="J1822" s="17" t="s">
        <v>22</v>
      </c>
    </row>
    <row r="1823" spans="1:20">
      <c r="A1823" s="18" t="s">
        <v>127</v>
      </c>
      <c r="B1823" s="17" t="s">
        <v>5329</v>
      </c>
      <c r="C1823" s="17" t="s">
        <v>1685</v>
      </c>
      <c r="D1823" s="17" t="s">
        <v>1686</v>
      </c>
      <c r="F1823" s="17" t="s">
        <v>52</v>
      </c>
      <c r="G1823" s="17" t="s">
        <v>61</v>
      </c>
      <c r="H1823" s="17" t="s">
        <v>5330</v>
      </c>
      <c r="I1823" s="17" t="s">
        <v>410</v>
      </c>
      <c r="J1823" s="17" t="s">
        <v>132</v>
      </c>
    </row>
    <row r="1824" spans="1:20">
      <c r="A1824" s="18" t="s">
        <v>22</v>
      </c>
      <c r="B1824" s="17" t="s">
        <v>22</v>
      </c>
      <c r="C1824" s="17" t="s">
        <v>22</v>
      </c>
      <c r="D1824" s="17" t="s">
        <v>22</v>
      </c>
      <c r="F1824" s="17" t="s">
        <v>22</v>
      </c>
      <c r="G1824" s="17" t="s">
        <v>22</v>
      </c>
      <c r="H1824" s="17" t="s">
        <v>22</v>
      </c>
      <c r="I1824" s="17" t="s">
        <v>22</v>
      </c>
      <c r="J1824" s="17" t="s">
        <v>22</v>
      </c>
      <c r="K1824" s="17" t="s">
        <v>22</v>
      </c>
      <c r="L1824" s="17" t="s">
        <v>22</v>
      </c>
      <c r="M1824" s="17" t="s">
        <v>22</v>
      </c>
      <c r="N1824" s="17" t="s">
        <v>22</v>
      </c>
      <c r="O1824" s="17" t="s">
        <v>22</v>
      </c>
      <c r="P1824" s="17" t="s">
        <v>22</v>
      </c>
      <c r="Q1824" s="17" t="s">
        <v>22</v>
      </c>
      <c r="R1824" s="17" t="s">
        <v>22</v>
      </c>
      <c r="S1824" s="17" t="s">
        <v>22</v>
      </c>
      <c r="T1824" s="17" t="s">
        <v>22</v>
      </c>
    </row>
    <row r="1825" spans="1:20">
      <c r="A1825" s="18" t="s">
        <v>6765</v>
      </c>
      <c r="B1825" s="17" t="s">
        <v>5331</v>
      </c>
      <c r="C1825" s="17" t="s">
        <v>6051</v>
      </c>
      <c r="D1825" s="17" t="s">
        <v>6051</v>
      </c>
      <c r="E1825" s="18" t="s">
        <v>6753</v>
      </c>
      <c r="F1825" s="17" t="s">
        <v>52</v>
      </c>
      <c r="G1825" s="17" t="s">
        <v>61</v>
      </c>
      <c r="H1825" s="17" t="s">
        <v>22</v>
      </c>
      <c r="I1825" s="17" t="s">
        <v>22</v>
      </c>
      <c r="J1825" s="17" t="s">
        <v>22</v>
      </c>
      <c r="K1825" s="17" t="s">
        <v>22</v>
      </c>
      <c r="L1825" s="17" t="s">
        <v>22</v>
      </c>
      <c r="M1825" s="17" t="s">
        <v>22</v>
      </c>
      <c r="N1825" s="17" t="s">
        <v>22</v>
      </c>
      <c r="O1825" s="17" t="s">
        <v>22</v>
      </c>
      <c r="P1825" s="17" t="s">
        <v>22</v>
      </c>
      <c r="Q1825" s="17" t="s">
        <v>22</v>
      </c>
      <c r="R1825" s="17" t="s">
        <v>22</v>
      </c>
      <c r="S1825" s="17" t="s">
        <v>22</v>
      </c>
      <c r="T1825" s="17" t="s">
        <v>22</v>
      </c>
    </row>
    <row r="1826" spans="1:20">
      <c r="A1826" s="18" t="s">
        <v>127</v>
      </c>
      <c r="B1826" s="17" t="s">
        <v>5332</v>
      </c>
      <c r="C1826" s="17" t="s">
        <v>1685</v>
      </c>
      <c r="D1826" s="17" t="s">
        <v>1686</v>
      </c>
      <c r="F1826" s="17" t="s">
        <v>52</v>
      </c>
      <c r="G1826" s="17" t="s">
        <v>61</v>
      </c>
      <c r="H1826" s="17" t="s">
        <v>5333</v>
      </c>
      <c r="I1826" s="17" t="s">
        <v>410</v>
      </c>
      <c r="J1826" s="17" t="s">
        <v>132</v>
      </c>
      <c r="K1826" s="17" t="s">
        <v>22</v>
      </c>
      <c r="L1826" s="17" t="s">
        <v>22</v>
      </c>
      <c r="M1826" s="17" t="s">
        <v>22</v>
      </c>
      <c r="N1826" s="17" t="s">
        <v>22</v>
      </c>
      <c r="O1826" s="17" t="s">
        <v>22</v>
      </c>
      <c r="P1826" s="17" t="s">
        <v>22</v>
      </c>
      <c r="Q1826" s="17" t="s">
        <v>22</v>
      </c>
      <c r="R1826" s="17" t="s">
        <v>22</v>
      </c>
      <c r="S1826" s="17" t="s">
        <v>22</v>
      </c>
      <c r="T1826" s="17" t="s">
        <v>22</v>
      </c>
    </row>
    <row r="1827" spans="1:20">
      <c r="A1827" s="18" t="s">
        <v>6765</v>
      </c>
      <c r="B1827" s="17" t="s">
        <v>5334</v>
      </c>
      <c r="C1827" s="17" t="s">
        <v>6052</v>
      </c>
      <c r="D1827" s="17" t="s">
        <v>6052</v>
      </c>
      <c r="E1827" s="18" t="s">
        <v>6753</v>
      </c>
      <c r="F1827" s="17" t="s">
        <v>52</v>
      </c>
      <c r="G1827" s="17" t="s">
        <v>61</v>
      </c>
      <c r="H1827" s="17" t="s">
        <v>22</v>
      </c>
      <c r="I1827" s="17" t="s">
        <v>22</v>
      </c>
      <c r="J1827" s="17" t="s">
        <v>22</v>
      </c>
      <c r="K1827" s="17" t="s">
        <v>22</v>
      </c>
      <c r="L1827" s="17" t="s">
        <v>22</v>
      </c>
      <c r="M1827" s="17" t="s">
        <v>22</v>
      </c>
      <c r="N1827" s="17" t="s">
        <v>22</v>
      </c>
      <c r="O1827" s="17" t="s">
        <v>22</v>
      </c>
      <c r="P1827" s="17" t="s">
        <v>22</v>
      </c>
      <c r="Q1827" s="17" t="s">
        <v>22</v>
      </c>
      <c r="R1827" s="17" t="s">
        <v>22</v>
      </c>
      <c r="S1827" s="17" t="s">
        <v>22</v>
      </c>
      <c r="T1827" s="17" t="s">
        <v>22</v>
      </c>
    </row>
    <row r="1828" spans="1:20">
      <c r="A1828" s="18" t="s">
        <v>127</v>
      </c>
      <c r="B1828" s="17" t="s">
        <v>5335</v>
      </c>
      <c r="C1828" s="17" t="s">
        <v>1685</v>
      </c>
      <c r="D1828" s="17" t="s">
        <v>1686</v>
      </c>
      <c r="F1828" s="17" t="s">
        <v>52</v>
      </c>
      <c r="G1828" s="17" t="s">
        <v>61</v>
      </c>
      <c r="H1828" s="17" t="s">
        <v>5336</v>
      </c>
      <c r="I1828" s="17" t="s">
        <v>410</v>
      </c>
      <c r="J1828" s="17" t="s">
        <v>132</v>
      </c>
      <c r="K1828" s="17" t="s">
        <v>22</v>
      </c>
      <c r="L1828" s="17" t="s">
        <v>22</v>
      </c>
      <c r="M1828" s="17" t="s">
        <v>22</v>
      </c>
      <c r="N1828" s="17" t="s">
        <v>22</v>
      </c>
      <c r="O1828" s="17" t="s">
        <v>22</v>
      </c>
      <c r="P1828" s="17" t="s">
        <v>22</v>
      </c>
      <c r="Q1828" s="17" t="s">
        <v>22</v>
      </c>
      <c r="R1828" s="17" t="s">
        <v>22</v>
      </c>
      <c r="S1828" s="17" t="s">
        <v>22</v>
      </c>
      <c r="T1828" s="17" t="s">
        <v>22</v>
      </c>
    </row>
    <row r="1829" spans="1:20">
      <c r="A1829" s="18" t="s">
        <v>6765</v>
      </c>
      <c r="B1829" s="17" t="s">
        <v>5337</v>
      </c>
      <c r="C1829" s="17" t="s">
        <v>6053</v>
      </c>
      <c r="D1829" s="17" t="s">
        <v>6053</v>
      </c>
      <c r="E1829" s="18" t="s">
        <v>6753</v>
      </c>
      <c r="F1829" s="17" t="s">
        <v>52</v>
      </c>
      <c r="G1829" s="17" t="s">
        <v>61</v>
      </c>
      <c r="H1829" s="17" t="s">
        <v>22</v>
      </c>
      <c r="I1829" s="17" t="s">
        <v>22</v>
      </c>
      <c r="J1829" s="17" t="s">
        <v>22</v>
      </c>
    </row>
    <row r="1830" spans="1:20">
      <c r="A1830" s="18" t="s">
        <v>127</v>
      </c>
      <c r="B1830" s="17" t="s">
        <v>5338</v>
      </c>
      <c r="C1830" s="17" t="s">
        <v>1685</v>
      </c>
      <c r="D1830" s="17" t="s">
        <v>1686</v>
      </c>
      <c r="F1830" s="17" t="s">
        <v>52</v>
      </c>
      <c r="G1830" s="17" t="s">
        <v>61</v>
      </c>
      <c r="H1830" s="17" t="s">
        <v>5339</v>
      </c>
      <c r="I1830" s="17" t="s">
        <v>410</v>
      </c>
      <c r="J1830" s="17" t="s">
        <v>132</v>
      </c>
    </row>
    <row r="1831" spans="1:20">
      <c r="A1831" s="18" t="s">
        <v>6765</v>
      </c>
      <c r="B1831" s="17" t="s">
        <v>5340</v>
      </c>
      <c r="C1831" s="17" t="s">
        <v>6054</v>
      </c>
      <c r="D1831" s="17" t="s">
        <v>6054</v>
      </c>
      <c r="E1831" s="18" t="s">
        <v>6753</v>
      </c>
      <c r="F1831" s="17" t="s">
        <v>52</v>
      </c>
      <c r="G1831" s="17" t="s">
        <v>61</v>
      </c>
      <c r="H1831" s="17" t="s">
        <v>22</v>
      </c>
      <c r="I1831" s="17" t="s">
        <v>22</v>
      </c>
      <c r="J1831" s="17" t="s">
        <v>22</v>
      </c>
    </row>
    <row r="1832" spans="1:20">
      <c r="A1832" s="18" t="s">
        <v>127</v>
      </c>
      <c r="B1832" s="17" t="s">
        <v>5341</v>
      </c>
      <c r="C1832" s="17" t="s">
        <v>1685</v>
      </c>
      <c r="D1832" s="17" t="s">
        <v>1686</v>
      </c>
      <c r="F1832" s="17" t="s">
        <v>52</v>
      </c>
      <c r="G1832" s="17" t="s">
        <v>61</v>
      </c>
      <c r="H1832" s="17" t="s">
        <v>5342</v>
      </c>
      <c r="I1832" s="17" t="s">
        <v>410</v>
      </c>
      <c r="J1832" s="17" t="s">
        <v>132</v>
      </c>
    </row>
    <row r="1833" spans="1:20">
      <c r="A1833" s="18" t="s">
        <v>22</v>
      </c>
      <c r="B1833" s="17" t="s">
        <v>22</v>
      </c>
      <c r="C1833" s="17" t="s">
        <v>22</v>
      </c>
      <c r="D1833" s="17" t="s">
        <v>22</v>
      </c>
      <c r="F1833" s="17" t="s">
        <v>22</v>
      </c>
      <c r="G1833" s="17" t="s">
        <v>22</v>
      </c>
      <c r="H1833" s="17" t="s">
        <v>22</v>
      </c>
      <c r="I1833" s="17" t="s">
        <v>22</v>
      </c>
      <c r="J1833" s="17" t="s">
        <v>22</v>
      </c>
      <c r="K1833" s="17" t="s">
        <v>22</v>
      </c>
      <c r="L1833" s="17" t="s">
        <v>22</v>
      </c>
      <c r="M1833" s="17" t="s">
        <v>22</v>
      </c>
      <c r="N1833" s="17" t="s">
        <v>22</v>
      </c>
      <c r="O1833" s="17" t="s">
        <v>22</v>
      </c>
      <c r="P1833" s="17" t="s">
        <v>22</v>
      </c>
      <c r="Q1833" s="17" t="s">
        <v>22</v>
      </c>
      <c r="R1833" s="17" t="s">
        <v>22</v>
      </c>
      <c r="S1833" s="17" t="s">
        <v>22</v>
      </c>
      <c r="T1833" s="17" t="s">
        <v>22</v>
      </c>
    </row>
    <row r="1834" spans="1:20">
      <c r="A1834" s="18" t="s">
        <v>6765</v>
      </c>
      <c r="B1834" s="17" t="s">
        <v>5343</v>
      </c>
      <c r="C1834" s="17" t="s">
        <v>6055</v>
      </c>
      <c r="D1834" s="17" t="s">
        <v>6055</v>
      </c>
      <c r="E1834" s="18" t="s">
        <v>6753</v>
      </c>
      <c r="F1834" s="17" t="s">
        <v>52</v>
      </c>
      <c r="G1834" s="17" t="s">
        <v>61</v>
      </c>
      <c r="H1834" s="17" t="s">
        <v>22</v>
      </c>
      <c r="I1834" s="17" t="s">
        <v>22</v>
      </c>
      <c r="J1834" s="17" t="s">
        <v>22</v>
      </c>
      <c r="K1834" s="17" t="s">
        <v>22</v>
      </c>
      <c r="L1834" s="17" t="s">
        <v>22</v>
      </c>
      <c r="M1834" s="17" t="s">
        <v>22</v>
      </c>
      <c r="N1834" s="17" t="s">
        <v>22</v>
      </c>
      <c r="O1834" s="17" t="s">
        <v>22</v>
      </c>
      <c r="P1834" s="17" t="s">
        <v>22</v>
      </c>
      <c r="Q1834" s="17" t="s">
        <v>22</v>
      </c>
      <c r="R1834" s="17" t="s">
        <v>22</v>
      </c>
      <c r="S1834" s="17" t="s">
        <v>22</v>
      </c>
      <c r="T1834" s="17" t="s">
        <v>22</v>
      </c>
    </row>
    <row r="1835" spans="1:20">
      <c r="A1835" s="18" t="s">
        <v>127</v>
      </c>
      <c r="B1835" s="17" t="s">
        <v>5344</v>
      </c>
      <c r="C1835" s="17" t="s">
        <v>1685</v>
      </c>
      <c r="D1835" s="17" t="s">
        <v>1686</v>
      </c>
      <c r="F1835" s="17" t="s">
        <v>52</v>
      </c>
      <c r="G1835" s="17" t="s">
        <v>61</v>
      </c>
      <c r="H1835" s="17" t="s">
        <v>5345</v>
      </c>
      <c r="I1835" s="17" t="s">
        <v>410</v>
      </c>
      <c r="J1835" s="17" t="s">
        <v>132</v>
      </c>
      <c r="K1835" s="17" t="s">
        <v>22</v>
      </c>
      <c r="L1835" s="17" t="s">
        <v>22</v>
      </c>
      <c r="M1835" s="17" t="s">
        <v>22</v>
      </c>
      <c r="N1835" s="17" t="s">
        <v>22</v>
      </c>
      <c r="O1835" s="17" t="s">
        <v>22</v>
      </c>
      <c r="P1835" s="17" t="s">
        <v>22</v>
      </c>
      <c r="Q1835" s="17" t="s">
        <v>22</v>
      </c>
      <c r="R1835" s="17" t="s">
        <v>22</v>
      </c>
      <c r="S1835" s="17" t="s">
        <v>22</v>
      </c>
      <c r="T1835" s="17" t="s">
        <v>22</v>
      </c>
    </row>
    <row r="1836" spans="1:20">
      <c r="A1836" s="18" t="s">
        <v>6765</v>
      </c>
      <c r="B1836" s="17" t="s">
        <v>5346</v>
      </c>
      <c r="C1836" s="17" t="s">
        <v>6056</v>
      </c>
      <c r="D1836" s="17" t="s">
        <v>6056</v>
      </c>
      <c r="E1836" s="18" t="s">
        <v>6753</v>
      </c>
      <c r="F1836" s="17" t="s">
        <v>52</v>
      </c>
      <c r="G1836" s="17" t="s">
        <v>61</v>
      </c>
      <c r="H1836" s="17" t="s">
        <v>22</v>
      </c>
      <c r="I1836" s="17" t="s">
        <v>22</v>
      </c>
      <c r="J1836" s="17" t="s">
        <v>22</v>
      </c>
      <c r="K1836" s="17" t="s">
        <v>22</v>
      </c>
      <c r="L1836" s="17" t="s">
        <v>22</v>
      </c>
      <c r="M1836" s="17" t="s">
        <v>22</v>
      </c>
      <c r="N1836" s="17" t="s">
        <v>22</v>
      </c>
      <c r="O1836" s="17" t="s">
        <v>22</v>
      </c>
      <c r="P1836" s="17" t="s">
        <v>22</v>
      </c>
      <c r="Q1836" s="17" t="s">
        <v>22</v>
      </c>
      <c r="R1836" s="17" t="s">
        <v>22</v>
      </c>
      <c r="S1836" s="17" t="s">
        <v>22</v>
      </c>
      <c r="T1836" s="17" t="s">
        <v>22</v>
      </c>
    </row>
    <row r="1837" spans="1:20">
      <c r="A1837" s="18" t="s">
        <v>127</v>
      </c>
      <c r="B1837" s="17" t="s">
        <v>5347</v>
      </c>
      <c r="C1837" s="17" t="s">
        <v>1685</v>
      </c>
      <c r="D1837" s="17" t="s">
        <v>1686</v>
      </c>
      <c r="F1837" s="17" t="s">
        <v>52</v>
      </c>
      <c r="G1837" s="17" t="s">
        <v>61</v>
      </c>
      <c r="H1837" s="17" t="s">
        <v>5348</v>
      </c>
      <c r="I1837" s="17" t="s">
        <v>410</v>
      </c>
      <c r="J1837" s="17" t="s">
        <v>132</v>
      </c>
      <c r="K1837" s="17" t="s">
        <v>22</v>
      </c>
      <c r="L1837" s="17" t="s">
        <v>22</v>
      </c>
      <c r="M1837" s="17" t="s">
        <v>22</v>
      </c>
      <c r="N1837" s="17" t="s">
        <v>22</v>
      </c>
      <c r="O1837" s="17" t="s">
        <v>22</v>
      </c>
      <c r="P1837" s="17" t="s">
        <v>22</v>
      </c>
      <c r="Q1837" s="17" t="s">
        <v>22</v>
      </c>
      <c r="R1837" s="17" t="s">
        <v>22</v>
      </c>
      <c r="S1837" s="17" t="s">
        <v>22</v>
      </c>
      <c r="T1837" s="17" t="s">
        <v>22</v>
      </c>
    </row>
    <row r="1838" spans="1:20">
      <c r="A1838" s="18" t="s">
        <v>6765</v>
      </c>
      <c r="B1838" s="17" t="s">
        <v>5349</v>
      </c>
      <c r="C1838" s="17" t="s">
        <v>6057</v>
      </c>
      <c r="D1838" s="17" t="s">
        <v>6057</v>
      </c>
      <c r="E1838" s="18" t="s">
        <v>6753</v>
      </c>
      <c r="F1838" s="17" t="s">
        <v>52</v>
      </c>
      <c r="G1838" s="17" t="s">
        <v>61</v>
      </c>
      <c r="H1838" s="17" t="s">
        <v>22</v>
      </c>
      <c r="I1838" s="17" t="s">
        <v>22</v>
      </c>
      <c r="J1838" s="17" t="s">
        <v>22</v>
      </c>
    </row>
    <row r="1839" spans="1:20">
      <c r="A1839" s="18" t="s">
        <v>127</v>
      </c>
      <c r="B1839" s="17" t="s">
        <v>5350</v>
      </c>
      <c r="C1839" s="17" t="s">
        <v>1685</v>
      </c>
      <c r="D1839" s="17" t="s">
        <v>1686</v>
      </c>
      <c r="F1839" s="17" t="s">
        <v>52</v>
      </c>
      <c r="G1839" s="17" t="s">
        <v>61</v>
      </c>
      <c r="H1839" s="17" t="s">
        <v>5351</v>
      </c>
      <c r="I1839" s="17" t="s">
        <v>410</v>
      </c>
      <c r="J1839" s="17" t="s">
        <v>132</v>
      </c>
    </row>
    <row r="1840" spans="1:20">
      <c r="A1840" s="18" t="s">
        <v>6765</v>
      </c>
      <c r="B1840" s="17" t="s">
        <v>5352</v>
      </c>
      <c r="C1840" s="17" t="s">
        <v>6058</v>
      </c>
      <c r="D1840" s="17" t="s">
        <v>6058</v>
      </c>
      <c r="E1840" s="18" t="s">
        <v>6753</v>
      </c>
      <c r="F1840" s="17" t="s">
        <v>52</v>
      </c>
      <c r="G1840" s="17" t="s">
        <v>61</v>
      </c>
      <c r="H1840" s="17" t="s">
        <v>22</v>
      </c>
      <c r="I1840" s="17" t="s">
        <v>22</v>
      </c>
      <c r="J1840" s="17" t="s">
        <v>22</v>
      </c>
    </row>
    <row r="1841" spans="1:20">
      <c r="A1841" s="18" t="s">
        <v>127</v>
      </c>
      <c r="B1841" s="17" t="s">
        <v>5353</v>
      </c>
      <c r="C1841" s="17" t="s">
        <v>1685</v>
      </c>
      <c r="D1841" s="17" t="s">
        <v>1686</v>
      </c>
      <c r="F1841" s="17" t="s">
        <v>52</v>
      </c>
      <c r="G1841" s="17" t="s">
        <v>61</v>
      </c>
      <c r="H1841" s="17" t="s">
        <v>5354</v>
      </c>
      <c r="I1841" s="17" t="s">
        <v>410</v>
      </c>
      <c r="J1841" s="17" t="s">
        <v>132</v>
      </c>
    </row>
    <row r="1842" spans="1:20">
      <c r="A1842" s="18" t="s">
        <v>22</v>
      </c>
      <c r="B1842" s="17" t="s">
        <v>22</v>
      </c>
      <c r="C1842" s="17" t="s">
        <v>22</v>
      </c>
      <c r="D1842" s="17" t="s">
        <v>22</v>
      </c>
      <c r="F1842" s="17" t="s">
        <v>22</v>
      </c>
      <c r="G1842" s="17" t="s">
        <v>22</v>
      </c>
      <c r="H1842" s="17" t="s">
        <v>22</v>
      </c>
      <c r="I1842" s="17" t="s">
        <v>22</v>
      </c>
      <c r="J1842" s="17" t="s">
        <v>22</v>
      </c>
      <c r="K1842" s="17" t="s">
        <v>22</v>
      </c>
      <c r="L1842" s="17" t="s">
        <v>22</v>
      </c>
      <c r="M1842" s="17" t="s">
        <v>22</v>
      </c>
      <c r="N1842" s="17" t="s">
        <v>22</v>
      </c>
      <c r="O1842" s="17" t="s">
        <v>22</v>
      </c>
      <c r="P1842" s="17" t="s">
        <v>22</v>
      </c>
      <c r="Q1842" s="17" t="s">
        <v>22</v>
      </c>
      <c r="R1842" s="17" t="s">
        <v>22</v>
      </c>
      <c r="S1842" s="17" t="s">
        <v>22</v>
      </c>
      <c r="T1842" s="17" t="s">
        <v>22</v>
      </c>
    </row>
    <row r="1843" spans="1:20">
      <c r="A1843" s="18" t="s">
        <v>6765</v>
      </c>
      <c r="B1843" s="17" t="s">
        <v>5355</v>
      </c>
      <c r="C1843" s="17" t="s">
        <v>6059</v>
      </c>
      <c r="D1843" s="17" t="s">
        <v>6059</v>
      </c>
      <c r="E1843" s="18" t="s">
        <v>6753</v>
      </c>
      <c r="F1843" s="17" t="s">
        <v>52</v>
      </c>
      <c r="G1843" s="17" t="s">
        <v>61</v>
      </c>
      <c r="H1843" s="17" t="s">
        <v>22</v>
      </c>
      <c r="I1843" s="17" t="s">
        <v>22</v>
      </c>
      <c r="J1843" s="17" t="s">
        <v>22</v>
      </c>
      <c r="K1843" s="17" t="s">
        <v>22</v>
      </c>
      <c r="L1843" s="17" t="s">
        <v>22</v>
      </c>
      <c r="M1843" s="17" t="s">
        <v>22</v>
      </c>
      <c r="N1843" s="17" t="s">
        <v>22</v>
      </c>
      <c r="O1843" s="17" t="s">
        <v>22</v>
      </c>
      <c r="P1843" s="17" t="s">
        <v>22</v>
      </c>
      <c r="Q1843" s="17" t="s">
        <v>22</v>
      </c>
      <c r="R1843" s="17" t="s">
        <v>22</v>
      </c>
      <c r="S1843" s="17" t="s">
        <v>22</v>
      </c>
      <c r="T1843" s="17" t="s">
        <v>22</v>
      </c>
    </row>
    <row r="1844" spans="1:20">
      <c r="A1844" s="18" t="s">
        <v>127</v>
      </c>
      <c r="B1844" s="17" t="s">
        <v>5356</v>
      </c>
      <c r="C1844" s="17" t="s">
        <v>1685</v>
      </c>
      <c r="D1844" s="17" t="s">
        <v>1686</v>
      </c>
      <c r="F1844" s="17" t="s">
        <v>52</v>
      </c>
      <c r="G1844" s="17" t="s">
        <v>61</v>
      </c>
      <c r="H1844" s="17" t="s">
        <v>5357</v>
      </c>
      <c r="I1844" s="17" t="s">
        <v>410</v>
      </c>
      <c r="J1844" s="17" t="s">
        <v>132</v>
      </c>
      <c r="K1844" s="17" t="s">
        <v>22</v>
      </c>
      <c r="L1844" s="17" t="s">
        <v>22</v>
      </c>
      <c r="M1844" s="17" t="s">
        <v>22</v>
      </c>
      <c r="N1844" s="17" t="s">
        <v>22</v>
      </c>
      <c r="O1844" s="17" t="s">
        <v>22</v>
      </c>
      <c r="P1844" s="17" t="s">
        <v>22</v>
      </c>
      <c r="Q1844" s="17" t="s">
        <v>22</v>
      </c>
      <c r="R1844" s="17" t="s">
        <v>22</v>
      </c>
      <c r="S1844" s="17" t="s">
        <v>22</v>
      </c>
      <c r="T1844" s="17" t="s">
        <v>22</v>
      </c>
    </row>
    <row r="1845" spans="1:20">
      <c r="A1845" s="18" t="s">
        <v>6765</v>
      </c>
      <c r="B1845" s="17" t="s">
        <v>5358</v>
      </c>
      <c r="C1845" s="17" t="s">
        <v>6060</v>
      </c>
      <c r="D1845" s="17" t="s">
        <v>6060</v>
      </c>
      <c r="E1845" s="18" t="s">
        <v>6753</v>
      </c>
      <c r="F1845" s="17" t="s">
        <v>52</v>
      </c>
      <c r="G1845" s="17" t="s">
        <v>61</v>
      </c>
      <c r="H1845" s="17" t="s">
        <v>22</v>
      </c>
      <c r="I1845" s="17" t="s">
        <v>22</v>
      </c>
      <c r="J1845" s="17" t="s">
        <v>22</v>
      </c>
      <c r="K1845" s="17" t="s">
        <v>22</v>
      </c>
      <c r="L1845" s="17" t="s">
        <v>22</v>
      </c>
      <c r="M1845" s="17" t="s">
        <v>22</v>
      </c>
      <c r="N1845" s="17" t="s">
        <v>22</v>
      </c>
      <c r="O1845" s="17" t="s">
        <v>22</v>
      </c>
      <c r="P1845" s="17" t="s">
        <v>22</v>
      </c>
      <c r="Q1845" s="17" t="s">
        <v>22</v>
      </c>
      <c r="R1845" s="17" t="s">
        <v>22</v>
      </c>
      <c r="S1845" s="17" t="s">
        <v>22</v>
      </c>
      <c r="T1845" s="17" t="s">
        <v>22</v>
      </c>
    </row>
    <row r="1846" spans="1:20">
      <c r="A1846" s="18" t="s">
        <v>127</v>
      </c>
      <c r="B1846" s="17" t="s">
        <v>5359</v>
      </c>
      <c r="C1846" s="17" t="s">
        <v>1685</v>
      </c>
      <c r="D1846" s="17" t="s">
        <v>1686</v>
      </c>
      <c r="F1846" s="17" t="s">
        <v>52</v>
      </c>
      <c r="G1846" s="17" t="s">
        <v>61</v>
      </c>
      <c r="H1846" s="17" t="s">
        <v>5360</v>
      </c>
      <c r="I1846" s="17" t="s">
        <v>410</v>
      </c>
      <c r="J1846" s="17" t="s">
        <v>132</v>
      </c>
      <c r="K1846" s="17" t="s">
        <v>22</v>
      </c>
      <c r="L1846" s="17" t="s">
        <v>22</v>
      </c>
      <c r="M1846" s="17" t="s">
        <v>22</v>
      </c>
      <c r="N1846" s="17" t="s">
        <v>22</v>
      </c>
      <c r="O1846" s="17" t="s">
        <v>22</v>
      </c>
      <c r="P1846" s="17" t="s">
        <v>22</v>
      </c>
      <c r="Q1846" s="17" t="s">
        <v>22</v>
      </c>
      <c r="R1846" s="17" t="s">
        <v>22</v>
      </c>
      <c r="S1846" s="17" t="s">
        <v>22</v>
      </c>
      <c r="T1846" s="17" t="s">
        <v>22</v>
      </c>
    </row>
    <row r="1847" spans="1:20">
      <c r="A1847" s="18" t="s">
        <v>6765</v>
      </c>
      <c r="B1847" s="17" t="s">
        <v>5361</v>
      </c>
      <c r="C1847" s="17" t="s">
        <v>6061</v>
      </c>
      <c r="D1847" s="17" t="s">
        <v>6061</v>
      </c>
      <c r="E1847" s="18" t="s">
        <v>6753</v>
      </c>
      <c r="F1847" s="17" t="s">
        <v>52</v>
      </c>
      <c r="G1847" s="17" t="s">
        <v>61</v>
      </c>
      <c r="H1847" s="17" t="s">
        <v>22</v>
      </c>
      <c r="I1847" s="17" t="s">
        <v>22</v>
      </c>
      <c r="J1847" s="17" t="s">
        <v>22</v>
      </c>
    </row>
    <row r="1848" spans="1:20">
      <c r="A1848" s="18" t="s">
        <v>127</v>
      </c>
      <c r="B1848" s="17" t="s">
        <v>5362</v>
      </c>
      <c r="C1848" s="17" t="s">
        <v>1685</v>
      </c>
      <c r="D1848" s="17" t="s">
        <v>1686</v>
      </c>
      <c r="F1848" s="17" t="s">
        <v>52</v>
      </c>
      <c r="G1848" s="17" t="s">
        <v>61</v>
      </c>
      <c r="H1848" s="17" t="s">
        <v>5363</v>
      </c>
      <c r="I1848" s="17" t="s">
        <v>410</v>
      </c>
      <c r="J1848" s="17" t="s">
        <v>132</v>
      </c>
    </row>
    <row r="1849" spans="1:20">
      <c r="A1849" s="18" t="s">
        <v>6765</v>
      </c>
      <c r="B1849" s="17" t="s">
        <v>5364</v>
      </c>
      <c r="C1849" s="17" t="s">
        <v>6062</v>
      </c>
      <c r="D1849" s="17" t="s">
        <v>6062</v>
      </c>
      <c r="E1849" s="18" t="s">
        <v>6753</v>
      </c>
      <c r="F1849" s="17" t="s">
        <v>52</v>
      </c>
      <c r="G1849" s="17" t="s">
        <v>61</v>
      </c>
      <c r="H1849" s="17" t="s">
        <v>22</v>
      </c>
      <c r="I1849" s="17" t="s">
        <v>22</v>
      </c>
      <c r="J1849" s="17" t="s">
        <v>22</v>
      </c>
    </row>
    <row r="1850" spans="1:20">
      <c r="A1850" s="18" t="s">
        <v>127</v>
      </c>
      <c r="B1850" s="17" t="s">
        <v>5365</v>
      </c>
      <c r="C1850" s="17" t="s">
        <v>1685</v>
      </c>
      <c r="D1850" s="17" t="s">
        <v>1686</v>
      </c>
      <c r="F1850" s="17" t="s">
        <v>52</v>
      </c>
      <c r="G1850" s="17" t="s">
        <v>61</v>
      </c>
      <c r="H1850" s="17" t="s">
        <v>5366</v>
      </c>
      <c r="I1850" s="17" t="s">
        <v>410</v>
      </c>
      <c r="J1850" s="17" t="s">
        <v>132</v>
      </c>
    </row>
    <row r="1851" spans="1:20">
      <c r="A1851" s="18" t="s">
        <v>22</v>
      </c>
      <c r="B1851" s="17" t="s">
        <v>22</v>
      </c>
      <c r="C1851" s="17" t="s">
        <v>22</v>
      </c>
      <c r="D1851" s="17" t="s">
        <v>22</v>
      </c>
      <c r="F1851" s="17" t="s">
        <v>22</v>
      </c>
      <c r="G1851" s="17" t="s">
        <v>22</v>
      </c>
      <c r="H1851" s="17" t="s">
        <v>22</v>
      </c>
      <c r="I1851" s="17" t="s">
        <v>22</v>
      </c>
      <c r="J1851" s="17" t="s">
        <v>22</v>
      </c>
      <c r="K1851" s="17" t="s">
        <v>22</v>
      </c>
      <c r="L1851" s="17" t="s">
        <v>22</v>
      </c>
      <c r="M1851" s="17" t="s">
        <v>22</v>
      </c>
      <c r="N1851" s="17" t="s">
        <v>22</v>
      </c>
      <c r="O1851" s="17" t="s">
        <v>22</v>
      </c>
      <c r="P1851" s="17" t="s">
        <v>22</v>
      </c>
      <c r="Q1851" s="17" t="s">
        <v>22</v>
      </c>
      <c r="R1851" s="17" t="s">
        <v>22</v>
      </c>
      <c r="S1851" s="17" t="s">
        <v>22</v>
      </c>
      <c r="T1851" s="17" t="s">
        <v>22</v>
      </c>
    </row>
    <row r="1852" spans="1:20">
      <c r="A1852" s="18" t="s">
        <v>6765</v>
      </c>
      <c r="B1852" s="17" t="s">
        <v>5367</v>
      </c>
      <c r="C1852" s="17" t="s">
        <v>6063</v>
      </c>
      <c r="D1852" s="17" t="s">
        <v>6063</v>
      </c>
      <c r="E1852" s="18" t="s">
        <v>6753</v>
      </c>
      <c r="F1852" s="17" t="s">
        <v>52</v>
      </c>
      <c r="G1852" s="17" t="s">
        <v>61</v>
      </c>
      <c r="H1852" s="17" t="s">
        <v>22</v>
      </c>
      <c r="I1852" s="17" t="s">
        <v>22</v>
      </c>
      <c r="J1852" s="17" t="s">
        <v>22</v>
      </c>
      <c r="K1852" s="17" t="s">
        <v>22</v>
      </c>
      <c r="L1852" s="17" t="s">
        <v>22</v>
      </c>
      <c r="M1852" s="17" t="s">
        <v>22</v>
      </c>
      <c r="N1852" s="17" t="s">
        <v>22</v>
      </c>
      <c r="O1852" s="17" t="s">
        <v>22</v>
      </c>
      <c r="P1852" s="17" t="s">
        <v>22</v>
      </c>
      <c r="Q1852" s="17" t="s">
        <v>22</v>
      </c>
      <c r="R1852" s="17" t="s">
        <v>22</v>
      </c>
      <c r="S1852" s="17" t="s">
        <v>22</v>
      </c>
      <c r="T1852" s="17" t="s">
        <v>22</v>
      </c>
    </row>
    <row r="1853" spans="1:20">
      <c r="A1853" s="18" t="s">
        <v>127</v>
      </c>
      <c r="B1853" s="17" t="s">
        <v>5368</v>
      </c>
      <c r="C1853" s="17" t="s">
        <v>1685</v>
      </c>
      <c r="D1853" s="17" t="s">
        <v>1686</v>
      </c>
      <c r="F1853" s="17" t="s">
        <v>52</v>
      </c>
      <c r="G1853" s="17" t="s">
        <v>61</v>
      </c>
      <c r="H1853" s="17" t="s">
        <v>5765</v>
      </c>
      <c r="I1853" s="17" t="s">
        <v>410</v>
      </c>
      <c r="J1853" s="17" t="s">
        <v>132</v>
      </c>
      <c r="K1853" s="17" t="s">
        <v>22</v>
      </c>
      <c r="L1853" s="17" t="s">
        <v>22</v>
      </c>
      <c r="M1853" s="17" t="s">
        <v>22</v>
      </c>
      <c r="N1853" s="17" t="s">
        <v>22</v>
      </c>
      <c r="O1853" s="17" t="s">
        <v>22</v>
      </c>
      <c r="P1853" s="17" t="s">
        <v>22</v>
      </c>
      <c r="Q1853" s="17" t="s">
        <v>22</v>
      </c>
      <c r="R1853" s="17" t="s">
        <v>22</v>
      </c>
      <c r="S1853" s="17" t="s">
        <v>22</v>
      </c>
      <c r="T1853" s="17" t="s">
        <v>22</v>
      </c>
    </row>
    <row r="1854" spans="1:20">
      <c r="A1854" s="18" t="s">
        <v>6765</v>
      </c>
      <c r="B1854" s="17" t="s">
        <v>5369</v>
      </c>
      <c r="C1854" s="17" t="s">
        <v>6064</v>
      </c>
      <c r="D1854" s="17" t="s">
        <v>6064</v>
      </c>
      <c r="E1854" s="18" t="s">
        <v>6753</v>
      </c>
      <c r="F1854" s="17" t="s">
        <v>52</v>
      </c>
      <c r="G1854" s="17" t="s">
        <v>61</v>
      </c>
      <c r="H1854" s="17" t="s">
        <v>22</v>
      </c>
      <c r="I1854" s="17" t="s">
        <v>22</v>
      </c>
      <c r="J1854" s="17" t="s">
        <v>22</v>
      </c>
      <c r="K1854" s="17" t="s">
        <v>22</v>
      </c>
      <c r="L1854" s="17" t="s">
        <v>22</v>
      </c>
      <c r="M1854" s="17" t="s">
        <v>22</v>
      </c>
      <c r="N1854" s="17" t="s">
        <v>22</v>
      </c>
      <c r="O1854" s="17" t="s">
        <v>22</v>
      </c>
      <c r="P1854" s="17" t="s">
        <v>22</v>
      </c>
      <c r="Q1854" s="17" t="s">
        <v>22</v>
      </c>
      <c r="R1854" s="17" t="s">
        <v>22</v>
      </c>
      <c r="S1854" s="17" t="s">
        <v>22</v>
      </c>
      <c r="T1854" s="17" t="s">
        <v>22</v>
      </c>
    </row>
    <row r="1855" spans="1:20">
      <c r="A1855" s="18" t="s">
        <v>127</v>
      </c>
      <c r="B1855" s="17" t="s">
        <v>5370</v>
      </c>
      <c r="C1855" s="17" t="s">
        <v>1685</v>
      </c>
      <c r="D1855" s="17" t="s">
        <v>1686</v>
      </c>
      <c r="F1855" s="17" t="s">
        <v>52</v>
      </c>
      <c r="G1855" s="17" t="s">
        <v>61</v>
      </c>
      <c r="H1855" s="17" t="s">
        <v>5766</v>
      </c>
      <c r="I1855" s="17" t="s">
        <v>410</v>
      </c>
      <c r="J1855" s="17" t="s">
        <v>132</v>
      </c>
      <c r="K1855" s="17" t="s">
        <v>22</v>
      </c>
      <c r="L1855" s="17" t="s">
        <v>22</v>
      </c>
      <c r="M1855" s="17" t="s">
        <v>22</v>
      </c>
      <c r="N1855" s="17" t="s">
        <v>22</v>
      </c>
      <c r="O1855" s="17" t="s">
        <v>22</v>
      </c>
      <c r="P1855" s="17" t="s">
        <v>22</v>
      </c>
      <c r="Q1855" s="17" t="s">
        <v>22</v>
      </c>
      <c r="R1855" s="17" t="s">
        <v>22</v>
      </c>
      <c r="S1855" s="17" t="s">
        <v>22</v>
      </c>
      <c r="T1855" s="17" t="s">
        <v>22</v>
      </c>
    </row>
    <row r="1856" spans="1:20">
      <c r="A1856" s="18" t="s">
        <v>6765</v>
      </c>
      <c r="B1856" s="17" t="s">
        <v>5371</v>
      </c>
      <c r="C1856" s="17" t="s">
        <v>6065</v>
      </c>
      <c r="D1856" s="17" t="s">
        <v>6065</v>
      </c>
      <c r="E1856" s="18" t="s">
        <v>6753</v>
      </c>
      <c r="F1856" s="17" t="s">
        <v>52</v>
      </c>
      <c r="G1856" s="17" t="s">
        <v>61</v>
      </c>
      <c r="H1856" s="17" t="s">
        <v>22</v>
      </c>
      <c r="I1856" s="17" t="s">
        <v>22</v>
      </c>
      <c r="J1856" s="17" t="s">
        <v>22</v>
      </c>
    </row>
    <row r="1857" spans="1:20">
      <c r="A1857" s="18" t="s">
        <v>127</v>
      </c>
      <c r="B1857" s="17" t="s">
        <v>5372</v>
      </c>
      <c r="C1857" s="17" t="s">
        <v>1685</v>
      </c>
      <c r="D1857" s="17" t="s">
        <v>1686</v>
      </c>
      <c r="F1857" s="17" t="s">
        <v>52</v>
      </c>
      <c r="G1857" s="17" t="s">
        <v>61</v>
      </c>
      <c r="H1857" s="17" t="s">
        <v>5767</v>
      </c>
      <c r="I1857" s="17" t="s">
        <v>410</v>
      </c>
      <c r="J1857" s="17" t="s">
        <v>132</v>
      </c>
    </row>
    <row r="1858" spans="1:20">
      <c r="A1858" s="18" t="s">
        <v>6765</v>
      </c>
      <c r="B1858" s="17" t="s">
        <v>5373</v>
      </c>
      <c r="C1858" s="17" t="s">
        <v>6066</v>
      </c>
      <c r="D1858" s="17" t="s">
        <v>6066</v>
      </c>
      <c r="E1858" s="18" t="s">
        <v>6753</v>
      </c>
      <c r="F1858" s="17" t="s">
        <v>52</v>
      </c>
      <c r="G1858" s="17" t="s">
        <v>61</v>
      </c>
      <c r="H1858" s="17" t="s">
        <v>22</v>
      </c>
      <c r="I1858" s="17" t="s">
        <v>22</v>
      </c>
      <c r="J1858" s="17" t="s">
        <v>22</v>
      </c>
    </row>
    <row r="1859" spans="1:20">
      <c r="A1859" s="18" t="s">
        <v>127</v>
      </c>
      <c r="B1859" s="17" t="s">
        <v>5374</v>
      </c>
      <c r="C1859" s="17" t="s">
        <v>1685</v>
      </c>
      <c r="D1859" s="17" t="s">
        <v>1686</v>
      </c>
      <c r="F1859" s="17" t="s">
        <v>52</v>
      </c>
      <c r="G1859" s="17" t="s">
        <v>61</v>
      </c>
      <c r="H1859" s="17" t="s">
        <v>5768</v>
      </c>
      <c r="I1859" s="17" t="s">
        <v>410</v>
      </c>
      <c r="J1859" s="17" t="s">
        <v>132</v>
      </c>
    </row>
    <row r="1860" spans="1:20">
      <c r="A1860" s="18" t="s">
        <v>22</v>
      </c>
      <c r="B1860" s="17" t="s">
        <v>22</v>
      </c>
      <c r="C1860" s="17" t="s">
        <v>22</v>
      </c>
      <c r="D1860" s="17" t="s">
        <v>22</v>
      </c>
      <c r="F1860" s="17" t="s">
        <v>22</v>
      </c>
      <c r="G1860" s="17" t="s">
        <v>22</v>
      </c>
      <c r="H1860" s="17" t="s">
        <v>22</v>
      </c>
      <c r="I1860" s="17" t="s">
        <v>22</v>
      </c>
      <c r="J1860" s="17" t="s">
        <v>22</v>
      </c>
      <c r="K1860" s="17" t="s">
        <v>22</v>
      </c>
      <c r="L1860" s="17" t="s">
        <v>22</v>
      </c>
      <c r="M1860" s="17" t="s">
        <v>22</v>
      </c>
      <c r="N1860" s="17" t="s">
        <v>22</v>
      </c>
      <c r="O1860" s="17" t="s">
        <v>22</v>
      </c>
      <c r="P1860" s="17" t="s">
        <v>22</v>
      </c>
      <c r="Q1860" s="17" t="s">
        <v>22</v>
      </c>
      <c r="R1860" s="17" t="s">
        <v>22</v>
      </c>
      <c r="S1860" s="17" t="s">
        <v>22</v>
      </c>
      <c r="T1860" s="17" t="s">
        <v>22</v>
      </c>
    </row>
    <row r="1861" spans="1:20">
      <c r="A1861" s="18" t="s">
        <v>6765</v>
      </c>
      <c r="B1861" s="17" t="s">
        <v>5375</v>
      </c>
      <c r="C1861" s="17" t="s">
        <v>6067</v>
      </c>
      <c r="D1861" s="17" t="s">
        <v>6067</v>
      </c>
      <c r="E1861" s="18" t="s">
        <v>6753</v>
      </c>
      <c r="F1861" s="17" t="s">
        <v>52</v>
      </c>
      <c r="G1861" s="17" t="s">
        <v>61</v>
      </c>
      <c r="H1861" s="17" t="s">
        <v>22</v>
      </c>
      <c r="I1861" s="17" t="s">
        <v>22</v>
      </c>
      <c r="J1861" s="17" t="s">
        <v>22</v>
      </c>
      <c r="K1861" s="17" t="s">
        <v>22</v>
      </c>
      <c r="L1861" s="17" t="s">
        <v>22</v>
      </c>
      <c r="M1861" s="17" t="s">
        <v>22</v>
      </c>
      <c r="N1861" s="17" t="s">
        <v>22</v>
      </c>
      <c r="O1861" s="17" t="s">
        <v>22</v>
      </c>
      <c r="P1861" s="17" t="s">
        <v>22</v>
      </c>
      <c r="Q1861" s="17" t="s">
        <v>22</v>
      </c>
      <c r="R1861" s="17" t="s">
        <v>22</v>
      </c>
      <c r="S1861" s="17" t="s">
        <v>22</v>
      </c>
      <c r="T1861" s="17" t="s">
        <v>22</v>
      </c>
    </row>
    <row r="1862" spans="1:20">
      <c r="A1862" s="18" t="s">
        <v>127</v>
      </c>
      <c r="B1862" s="17" t="s">
        <v>5376</v>
      </c>
      <c r="C1862" s="17" t="s">
        <v>1685</v>
      </c>
      <c r="D1862" s="17" t="s">
        <v>1686</v>
      </c>
      <c r="F1862" s="17" t="s">
        <v>52</v>
      </c>
      <c r="G1862" s="17" t="s">
        <v>61</v>
      </c>
      <c r="H1862" s="17" t="s">
        <v>5769</v>
      </c>
      <c r="I1862" s="17" t="s">
        <v>410</v>
      </c>
      <c r="J1862" s="17" t="s">
        <v>132</v>
      </c>
      <c r="K1862" s="17" t="s">
        <v>22</v>
      </c>
      <c r="L1862" s="17" t="s">
        <v>22</v>
      </c>
      <c r="M1862" s="17" t="s">
        <v>22</v>
      </c>
      <c r="N1862" s="17" t="s">
        <v>22</v>
      </c>
      <c r="O1862" s="17" t="s">
        <v>22</v>
      </c>
      <c r="P1862" s="17" t="s">
        <v>22</v>
      </c>
      <c r="Q1862" s="17" t="s">
        <v>22</v>
      </c>
      <c r="R1862" s="17" t="s">
        <v>22</v>
      </c>
      <c r="S1862" s="17" t="s">
        <v>22</v>
      </c>
      <c r="T1862" s="17" t="s">
        <v>22</v>
      </c>
    </row>
    <row r="1863" spans="1:20">
      <c r="A1863" s="18" t="s">
        <v>6765</v>
      </c>
      <c r="B1863" s="17" t="s">
        <v>5377</v>
      </c>
      <c r="C1863" s="17" t="s">
        <v>6068</v>
      </c>
      <c r="D1863" s="17" t="s">
        <v>6068</v>
      </c>
      <c r="E1863" s="18" t="s">
        <v>6753</v>
      </c>
      <c r="F1863" s="17" t="s">
        <v>52</v>
      </c>
      <c r="G1863" s="17" t="s">
        <v>61</v>
      </c>
      <c r="H1863" s="17" t="s">
        <v>22</v>
      </c>
      <c r="I1863" s="17" t="s">
        <v>22</v>
      </c>
      <c r="J1863" s="17" t="s">
        <v>22</v>
      </c>
      <c r="K1863" s="17" t="s">
        <v>22</v>
      </c>
      <c r="L1863" s="17" t="s">
        <v>22</v>
      </c>
      <c r="M1863" s="17" t="s">
        <v>22</v>
      </c>
      <c r="N1863" s="17" t="s">
        <v>22</v>
      </c>
      <c r="O1863" s="17" t="s">
        <v>22</v>
      </c>
      <c r="P1863" s="17" t="s">
        <v>22</v>
      </c>
      <c r="Q1863" s="17" t="s">
        <v>22</v>
      </c>
      <c r="R1863" s="17" t="s">
        <v>22</v>
      </c>
      <c r="S1863" s="17" t="s">
        <v>22</v>
      </c>
      <c r="T1863" s="17" t="s">
        <v>22</v>
      </c>
    </row>
    <row r="1864" spans="1:20">
      <c r="A1864" s="18" t="s">
        <v>127</v>
      </c>
      <c r="B1864" s="17" t="s">
        <v>5378</v>
      </c>
      <c r="C1864" s="17" t="s">
        <v>1685</v>
      </c>
      <c r="D1864" s="17" t="s">
        <v>1686</v>
      </c>
      <c r="F1864" s="17" t="s">
        <v>52</v>
      </c>
      <c r="G1864" s="17" t="s">
        <v>61</v>
      </c>
      <c r="H1864" s="17" t="s">
        <v>5770</v>
      </c>
      <c r="I1864" s="17" t="s">
        <v>410</v>
      </c>
      <c r="J1864" s="17" t="s">
        <v>132</v>
      </c>
      <c r="K1864" s="17" t="s">
        <v>22</v>
      </c>
      <c r="L1864" s="17" t="s">
        <v>22</v>
      </c>
      <c r="M1864" s="17" t="s">
        <v>22</v>
      </c>
      <c r="N1864" s="17" t="s">
        <v>22</v>
      </c>
      <c r="O1864" s="17" t="s">
        <v>22</v>
      </c>
      <c r="P1864" s="17" t="s">
        <v>22</v>
      </c>
      <c r="Q1864" s="17" t="s">
        <v>22</v>
      </c>
      <c r="R1864" s="17" t="s">
        <v>22</v>
      </c>
      <c r="S1864" s="17" t="s">
        <v>22</v>
      </c>
      <c r="T1864" s="17" t="s">
        <v>22</v>
      </c>
    </row>
    <row r="1865" spans="1:20">
      <c r="A1865" s="18" t="s">
        <v>6765</v>
      </c>
      <c r="B1865" s="17" t="s">
        <v>5379</v>
      </c>
      <c r="C1865" s="17" t="s">
        <v>6069</v>
      </c>
      <c r="D1865" s="17" t="s">
        <v>6069</v>
      </c>
      <c r="E1865" s="18" t="s">
        <v>6753</v>
      </c>
      <c r="F1865" s="17" t="s">
        <v>52</v>
      </c>
      <c r="G1865" s="17" t="s">
        <v>61</v>
      </c>
      <c r="H1865" s="17" t="s">
        <v>22</v>
      </c>
      <c r="I1865" s="17" t="s">
        <v>22</v>
      </c>
      <c r="J1865" s="17" t="s">
        <v>22</v>
      </c>
    </row>
    <row r="1866" spans="1:20">
      <c r="A1866" s="18" t="s">
        <v>127</v>
      </c>
      <c r="B1866" s="17" t="s">
        <v>5380</v>
      </c>
      <c r="C1866" s="17" t="s">
        <v>1685</v>
      </c>
      <c r="D1866" s="17" t="s">
        <v>1686</v>
      </c>
      <c r="F1866" s="17" t="s">
        <v>52</v>
      </c>
      <c r="G1866" s="17" t="s">
        <v>61</v>
      </c>
      <c r="H1866" s="17" t="s">
        <v>5771</v>
      </c>
      <c r="I1866" s="17" t="s">
        <v>410</v>
      </c>
      <c r="J1866" s="17" t="s">
        <v>132</v>
      </c>
    </row>
    <row r="1867" spans="1:20">
      <c r="A1867" s="18" t="s">
        <v>6765</v>
      </c>
      <c r="B1867" s="17" t="s">
        <v>5381</v>
      </c>
      <c r="C1867" s="17" t="s">
        <v>6137</v>
      </c>
      <c r="D1867" s="17" t="s">
        <v>6137</v>
      </c>
      <c r="E1867" s="18" t="s">
        <v>6754</v>
      </c>
      <c r="F1867" s="17" t="s">
        <v>52</v>
      </c>
      <c r="G1867" s="17" t="s">
        <v>61</v>
      </c>
      <c r="H1867" s="17" t="s">
        <v>22</v>
      </c>
      <c r="I1867" s="17" t="s">
        <v>22</v>
      </c>
      <c r="J1867" s="17" t="s">
        <v>22</v>
      </c>
    </row>
    <row r="1868" spans="1:20">
      <c r="A1868" s="18" t="s">
        <v>127</v>
      </c>
      <c r="B1868" s="17" t="s">
        <v>5382</v>
      </c>
      <c r="C1868" s="17" t="s">
        <v>1685</v>
      </c>
      <c r="D1868" s="17" t="s">
        <v>1686</v>
      </c>
      <c r="F1868" s="17" t="s">
        <v>52</v>
      </c>
      <c r="G1868" s="17" t="s">
        <v>61</v>
      </c>
      <c r="H1868" s="17" t="s">
        <v>5772</v>
      </c>
      <c r="I1868" s="17" t="s">
        <v>410</v>
      </c>
      <c r="J1868" s="17" t="s">
        <v>132</v>
      </c>
    </row>
    <row r="1869" spans="1:20">
      <c r="A1869" s="18" t="s">
        <v>22</v>
      </c>
      <c r="B1869" s="17" t="s">
        <v>22</v>
      </c>
      <c r="C1869" s="17" t="s">
        <v>22</v>
      </c>
      <c r="D1869" s="17" t="s">
        <v>22</v>
      </c>
      <c r="F1869" s="17" t="s">
        <v>22</v>
      </c>
      <c r="G1869" s="17" t="s">
        <v>22</v>
      </c>
      <c r="H1869" s="17" t="s">
        <v>22</v>
      </c>
      <c r="I1869" s="17" t="s">
        <v>22</v>
      </c>
      <c r="J1869" s="17" t="s">
        <v>22</v>
      </c>
      <c r="K1869" s="17" t="s">
        <v>22</v>
      </c>
      <c r="L1869" s="17" t="s">
        <v>22</v>
      </c>
      <c r="M1869" s="17" t="s">
        <v>22</v>
      </c>
      <c r="N1869" s="17" t="s">
        <v>22</v>
      </c>
      <c r="O1869" s="17" t="s">
        <v>22</v>
      </c>
      <c r="P1869" s="17" t="s">
        <v>22</v>
      </c>
      <c r="Q1869" s="17" t="s">
        <v>22</v>
      </c>
      <c r="R1869" s="17" t="s">
        <v>22</v>
      </c>
      <c r="S1869" s="17" t="s">
        <v>22</v>
      </c>
      <c r="T1869" s="17" t="s">
        <v>22</v>
      </c>
    </row>
    <row r="1870" spans="1:20">
      <c r="A1870" s="18" t="s">
        <v>6765</v>
      </c>
      <c r="B1870" s="17" t="s">
        <v>5383</v>
      </c>
      <c r="C1870" s="17" t="s">
        <v>6134</v>
      </c>
      <c r="D1870" s="17" t="s">
        <v>6134</v>
      </c>
      <c r="E1870" s="18" t="s">
        <v>6754</v>
      </c>
      <c r="F1870" s="17" t="s">
        <v>52</v>
      </c>
      <c r="G1870" s="17" t="s">
        <v>61</v>
      </c>
      <c r="H1870" s="17" t="s">
        <v>22</v>
      </c>
      <c r="I1870" s="17" t="s">
        <v>22</v>
      </c>
      <c r="J1870" s="17" t="s">
        <v>22</v>
      </c>
      <c r="K1870" s="17" t="s">
        <v>22</v>
      </c>
      <c r="L1870" s="17" t="s">
        <v>22</v>
      </c>
      <c r="M1870" s="17" t="s">
        <v>22</v>
      </c>
      <c r="N1870" s="17" t="s">
        <v>22</v>
      </c>
      <c r="O1870" s="17" t="s">
        <v>22</v>
      </c>
      <c r="P1870" s="17" t="s">
        <v>22</v>
      </c>
      <c r="Q1870" s="17" t="s">
        <v>22</v>
      </c>
      <c r="R1870" s="17" t="s">
        <v>22</v>
      </c>
      <c r="S1870" s="17" t="s">
        <v>22</v>
      </c>
      <c r="T1870" s="17" t="s">
        <v>22</v>
      </c>
    </row>
    <row r="1871" spans="1:20">
      <c r="A1871" s="18" t="s">
        <v>127</v>
      </c>
      <c r="B1871" s="17" t="s">
        <v>5384</v>
      </c>
      <c r="C1871" s="17" t="s">
        <v>1685</v>
      </c>
      <c r="D1871" s="17" t="s">
        <v>1686</v>
      </c>
      <c r="F1871" s="17" t="s">
        <v>52</v>
      </c>
      <c r="G1871" s="17" t="s">
        <v>61</v>
      </c>
      <c r="H1871" s="17" t="s">
        <v>5773</v>
      </c>
      <c r="I1871" s="17" t="s">
        <v>410</v>
      </c>
      <c r="J1871" s="17" t="s">
        <v>132</v>
      </c>
      <c r="K1871" s="17" t="s">
        <v>22</v>
      </c>
      <c r="L1871" s="17" t="s">
        <v>22</v>
      </c>
      <c r="M1871" s="17" t="s">
        <v>22</v>
      </c>
      <c r="N1871" s="17" t="s">
        <v>22</v>
      </c>
      <c r="O1871" s="17" t="s">
        <v>22</v>
      </c>
      <c r="P1871" s="17" t="s">
        <v>22</v>
      </c>
      <c r="Q1871" s="17" t="s">
        <v>22</v>
      </c>
      <c r="R1871" s="17" t="s">
        <v>22</v>
      </c>
      <c r="S1871" s="17" t="s">
        <v>22</v>
      </c>
      <c r="T1871" s="17" t="s">
        <v>22</v>
      </c>
    </row>
    <row r="1872" spans="1:20">
      <c r="A1872" s="18" t="s">
        <v>6765</v>
      </c>
      <c r="B1872" s="17" t="s">
        <v>5385</v>
      </c>
      <c r="C1872" s="17" t="s">
        <v>6070</v>
      </c>
      <c r="D1872" s="17" t="s">
        <v>6070</v>
      </c>
      <c r="E1872" s="18" t="s">
        <v>6754</v>
      </c>
      <c r="F1872" s="17" t="s">
        <v>52</v>
      </c>
      <c r="G1872" s="17" t="s">
        <v>61</v>
      </c>
      <c r="H1872" s="17" t="s">
        <v>22</v>
      </c>
      <c r="I1872" s="17" t="s">
        <v>22</v>
      </c>
      <c r="J1872" s="17" t="s">
        <v>22</v>
      </c>
      <c r="K1872" s="17" t="s">
        <v>22</v>
      </c>
      <c r="L1872" s="17" t="s">
        <v>22</v>
      </c>
      <c r="M1872" s="17" t="s">
        <v>22</v>
      </c>
      <c r="N1872" s="17" t="s">
        <v>22</v>
      </c>
      <c r="O1872" s="17" t="s">
        <v>22</v>
      </c>
      <c r="P1872" s="17" t="s">
        <v>22</v>
      </c>
      <c r="Q1872" s="17" t="s">
        <v>22</v>
      </c>
      <c r="R1872" s="17" t="s">
        <v>22</v>
      </c>
      <c r="S1872" s="17" t="s">
        <v>22</v>
      </c>
      <c r="T1872" s="17" t="s">
        <v>22</v>
      </c>
    </row>
    <row r="1873" spans="1:20">
      <c r="A1873" s="18" t="s">
        <v>127</v>
      </c>
      <c r="B1873" s="17" t="s">
        <v>5386</v>
      </c>
      <c r="C1873" s="17" t="s">
        <v>1685</v>
      </c>
      <c r="D1873" s="17" t="s">
        <v>1686</v>
      </c>
      <c r="F1873" s="17" t="s">
        <v>52</v>
      </c>
      <c r="G1873" s="17" t="s">
        <v>61</v>
      </c>
      <c r="H1873" s="17" t="s">
        <v>5774</v>
      </c>
      <c r="I1873" s="17" t="s">
        <v>410</v>
      </c>
      <c r="J1873" s="17" t="s">
        <v>132</v>
      </c>
      <c r="K1873" s="17" t="s">
        <v>22</v>
      </c>
      <c r="L1873" s="17" t="s">
        <v>22</v>
      </c>
      <c r="M1873" s="17" t="s">
        <v>22</v>
      </c>
      <c r="N1873" s="17" t="s">
        <v>22</v>
      </c>
      <c r="O1873" s="17" t="s">
        <v>22</v>
      </c>
      <c r="P1873" s="17" t="s">
        <v>22</v>
      </c>
      <c r="Q1873" s="17" t="s">
        <v>22</v>
      </c>
      <c r="R1873" s="17" t="s">
        <v>22</v>
      </c>
      <c r="S1873" s="17" t="s">
        <v>22</v>
      </c>
      <c r="T1873" s="17" t="s">
        <v>22</v>
      </c>
    </row>
    <row r="1874" spans="1:20">
      <c r="A1874" s="18" t="s">
        <v>6765</v>
      </c>
      <c r="B1874" s="17" t="s">
        <v>5387</v>
      </c>
      <c r="C1874" s="17" t="s">
        <v>6071</v>
      </c>
      <c r="D1874" s="17" t="s">
        <v>6071</v>
      </c>
      <c r="E1874" s="18" t="s">
        <v>6754</v>
      </c>
      <c r="F1874" s="17" t="s">
        <v>52</v>
      </c>
      <c r="G1874" s="17" t="s">
        <v>61</v>
      </c>
      <c r="H1874" s="17" t="s">
        <v>22</v>
      </c>
      <c r="I1874" s="17" t="s">
        <v>22</v>
      </c>
      <c r="J1874" s="17" t="s">
        <v>22</v>
      </c>
    </row>
    <row r="1875" spans="1:20">
      <c r="A1875" s="18" t="s">
        <v>127</v>
      </c>
      <c r="B1875" s="17" t="s">
        <v>5388</v>
      </c>
      <c r="C1875" s="17" t="s">
        <v>1685</v>
      </c>
      <c r="D1875" s="17" t="s">
        <v>1686</v>
      </c>
      <c r="F1875" s="17" t="s">
        <v>52</v>
      </c>
      <c r="G1875" s="17" t="s">
        <v>61</v>
      </c>
      <c r="H1875" s="17" t="s">
        <v>5775</v>
      </c>
      <c r="I1875" s="17" t="s">
        <v>410</v>
      </c>
      <c r="J1875" s="17" t="s">
        <v>132</v>
      </c>
    </row>
    <row r="1876" spans="1:20">
      <c r="A1876" s="18" t="s">
        <v>6765</v>
      </c>
      <c r="B1876" s="17" t="s">
        <v>5389</v>
      </c>
      <c r="C1876" s="17" t="s">
        <v>6072</v>
      </c>
      <c r="D1876" s="17" t="s">
        <v>6072</v>
      </c>
      <c r="E1876" s="18" t="s">
        <v>6754</v>
      </c>
      <c r="F1876" s="17" t="s">
        <v>52</v>
      </c>
      <c r="G1876" s="17" t="s">
        <v>61</v>
      </c>
      <c r="H1876" s="17" t="s">
        <v>22</v>
      </c>
      <c r="I1876" s="17" t="s">
        <v>22</v>
      </c>
      <c r="J1876" s="17" t="s">
        <v>22</v>
      </c>
    </row>
    <row r="1877" spans="1:20">
      <c r="A1877" s="18" t="s">
        <v>127</v>
      </c>
      <c r="B1877" s="17" t="s">
        <v>5390</v>
      </c>
      <c r="C1877" s="17" t="s">
        <v>1685</v>
      </c>
      <c r="D1877" s="17" t="s">
        <v>1686</v>
      </c>
      <c r="F1877" s="17" t="s">
        <v>52</v>
      </c>
      <c r="G1877" s="17" t="s">
        <v>61</v>
      </c>
      <c r="H1877" s="17" t="s">
        <v>5776</v>
      </c>
      <c r="I1877" s="17" t="s">
        <v>410</v>
      </c>
      <c r="J1877" s="17" t="s">
        <v>132</v>
      </c>
    </row>
    <row r="1878" spans="1:20">
      <c r="A1878" s="18" t="s">
        <v>22</v>
      </c>
      <c r="B1878" s="17" t="s">
        <v>22</v>
      </c>
      <c r="C1878" s="17" t="s">
        <v>22</v>
      </c>
      <c r="D1878" s="17" t="s">
        <v>22</v>
      </c>
      <c r="F1878" s="17" t="s">
        <v>22</v>
      </c>
      <c r="G1878" s="17" t="s">
        <v>22</v>
      </c>
      <c r="H1878" s="17" t="s">
        <v>22</v>
      </c>
      <c r="I1878" s="17" t="s">
        <v>22</v>
      </c>
      <c r="J1878" s="17" t="s">
        <v>22</v>
      </c>
      <c r="K1878" s="17" t="s">
        <v>22</v>
      </c>
      <c r="L1878" s="17" t="s">
        <v>22</v>
      </c>
      <c r="M1878" s="17" t="s">
        <v>22</v>
      </c>
      <c r="N1878" s="17" t="s">
        <v>22</v>
      </c>
      <c r="O1878" s="17" t="s">
        <v>22</v>
      </c>
      <c r="P1878" s="17" t="s">
        <v>22</v>
      </c>
      <c r="Q1878" s="17" t="s">
        <v>22</v>
      </c>
      <c r="R1878" s="17" t="s">
        <v>22</v>
      </c>
      <c r="S1878" s="17" t="s">
        <v>22</v>
      </c>
      <c r="T1878" s="17" t="s">
        <v>22</v>
      </c>
    </row>
    <row r="1879" spans="1:20">
      <c r="A1879" s="18" t="s">
        <v>6765</v>
      </c>
      <c r="B1879" s="17" t="s">
        <v>5391</v>
      </c>
      <c r="C1879" s="17" t="s">
        <v>6073</v>
      </c>
      <c r="D1879" s="17" t="s">
        <v>6073</v>
      </c>
      <c r="E1879" s="18" t="s">
        <v>6754</v>
      </c>
      <c r="F1879" s="17" t="s">
        <v>52</v>
      </c>
      <c r="G1879" s="17" t="s">
        <v>61</v>
      </c>
      <c r="H1879" s="17" t="s">
        <v>22</v>
      </c>
      <c r="I1879" s="17" t="s">
        <v>22</v>
      </c>
      <c r="J1879" s="17" t="s">
        <v>22</v>
      </c>
      <c r="K1879" s="17" t="s">
        <v>22</v>
      </c>
      <c r="L1879" s="17" t="s">
        <v>22</v>
      </c>
      <c r="M1879" s="17" t="s">
        <v>22</v>
      </c>
      <c r="N1879" s="17" t="s">
        <v>22</v>
      </c>
      <c r="O1879" s="17" t="s">
        <v>22</v>
      </c>
      <c r="P1879" s="17" t="s">
        <v>22</v>
      </c>
      <c r="Q1879" s="17" t="s">
        <v>22</v>
      </c>
      <c r="R1879" s="17" t="s">
        <v>22</v>
      </c>
      <c r="S1879" s="17" t="s">
        <v>22</v>
      </c>
      <c r="T1879" s="17" t="s">
        <v>22</v>
      </c>
    </row>
    <row r="1880" spans="1:20">
      <c r="A1880" s="18" t="s">
        <v>127</v>
      </c>
      <c r="B1880" s="17" t="s">
        <v>5392</v>
      </c>
      <c r="C1880" s="17" t="s">
        <v>1685</v>
      </c>
      <c r="D1880" s="17" t="s">
        <v>1686</v>
      </c>
      <c r="F1880" s="17" t="s">
        <v>52</v>
      </c>
      <c r="G1880" s="17" t="s">
        <v>61</v>
      </c>
      <c r="H1880" s="17" t="s">
        <v>5777</v>
      </c>
      <c r="I1880" s="17" t="s">
        <v>410</v>
      </c>
      <c r="J1880" s="17" t="s">
        <v>132</v>
      </c>
      <c r="K1880" s="17" t="s">
        <v>22</v>
      </c>
      <c r="L1880" s="17" t="s">
        <v>22</v>
      </c>
      <c r="M1880" s="17" t="s">
        <v>22</v>
      </c>
      <c r="N1880" s="17" t="s">
        <v>22</v>
      </c>
      <c r="O1880" s="17" t="s">
        <v>22</v>
      </c>
      <c r="P1880" s="17" t="s">
        <v>22</v>
      </c>
      <c r="Q1880" s="17" t="s">
        <v>22</v>
      </c>
      <c r="R1880" s="17" t="s">
        <v>22</v>
      </c>
      <c r="S1880" s="17" t="s">
        <v>22</v>
      </c>
      <c r="T1880" s="17" t="s">
        <v>22</v>
      </c>
    </row>
    <row r="1881" spans="1:20">
      <c r="A1881" s="18" t="s">
        <v>6765</v>
      </c>
      <c r="B1881" s="17" t="s">
        <v>5393</v>
      </c>
      <c r="C1881" s="17" t="s">
        <v>6074</v>
      </c>
      <c r="D1881" s="17" t="s">
        <v>6074</v>
      </c>
      <c r="E1881" s="18" t="s">
        <v>6754</v>
      </c>
      <c r="F1881" s="17" t="s">
        <v>52</v>
      </c>
      <c r="G1881" s="17" t="s">
        <v>61</v>
      </c>
      <c r="H1881" s="17" t="s">
        <v>22</v>
      </c>
      <c r="I1881" s="17" t="s">
        <v>22</v>
      </c>
      <c r="J1881" s="17" t="s">
        <v>22</v>
      </c>
      <c r="K1881" s="17" t="s">
        <v>22</v>
      </c>
      <c r="L1881" s="17" t="s">
        <v>22</v>
      </c>
      <c r="M1881" s="17" t="s">
        <v>22</v>
      </c>
      <c r="N1881" s="17" t="s">
        <v>22</v>
      </c>
      <c r="O1881" s="17" t="s">
        <v>22</v>
      </c>
      <c r="P1881" s="17" t="s">
        <v>22</v>
      </c>
      <c r="Q1881" s="17" t="s">
        <v>22</v>
      </c>
      <c r="R1881" s="17" t="s">
        <v>22</v>
      </c>
      <c r="S1881" s="17" t="s">
        <v>22</v>
      </c>
      <c r="T1881" s="17" t="s">
        <v>22</v>
      </c>
    </row>
    <row r="1882" spans="1:20">
      <c r="A1882" s="18" t="s">
        <v>127</v>
      </c>
      <c r="B1882" s="17" t="s">
        <v>5394</v>
      </c>
      <c r="C1882" s="17" t="s">
        <v>1685</v>
      </c>
      <c r="D1882" s="17" t="s">
        <v>1686</v>
      </c>
      <c r="F1882" s="17" t="s">
        <v>52</v>
      </c>
      <c r="G1882" s="17" t="s">
        <v>61</v>
      </c>
      <c r="H1882" s="17" t="s">
        <v>5778</v>
      </c>
      <c r="I1882" s="17" t="s">
        <v>410</v>
      </c>
      <c r="J1882" s="17" t="s">
        <v>132</v>
      </c>
      <c r="K1882" s="17" t="s">
        <v>22</v>
      </c>
      <c r="L1882" s="17" t="s">
        <v>22</v>
      </c>
      <c r="M1882" s="17" t="s">
        <v>22</v>
      </c>
      <c r="N1882" s="17" t="s">
        <v>22</v>
      </c>
      <c r="O1882" s="17" t="s">
        <v>22</v>
      </c>
      <c r="P1882" s="17" t="s">
        <v>22</v>
      </c>
      <c r="Q1882" s="17" t="s">
        <v>22</v>
      </c>
      <c r="R1882" s="17" t="s">
        <v>22</v>
      </c>
      <c r="S1882" s="17" t="s">
        <v>22</v>
      </c>
      <c r="T1882" s="17" t="s">
        <v>22</v>
      </c>
    </row>
    <row r="1883" spans="1:20">
      <c r="A1883" s="18" t="s">
        <v>6765</v>
      </c>
      <c r="B1883" s="17" t="s">
        <v>5395</v>
      </c>
      <c r="C1883" s="17" t="s">
        <v>6075</v>
      </c>
      <c r="D1883" s="17" t="s">
        <v>6075</v>
      </c>
      <c r="E1883" s="18" t="s">
        <v>6754</v>
      </c>
      <c r="F1883" s="17" t="s">
        <v>52</v>
      </c>
      <c r="G1883" s="17" t="s">
        <v>61</v>
      </c>
      <c r="H1883" s="17" t="s">
        <v>22</v>
      </c>
      <c r="I1883" s="17" t="s">
        <v>22</v>
      </c>
      <c r="J1883" s="17" t="s">
        <v>22</v>
      </c>
    </row>
    <row r="1884" spans="1:20">
      <c r="A1884" s="18" t="s">
        <v>127</v>
      </c>
      <c r="B1884" s="17" t="s">
        <v>5396</v>
      </c>
      <c r="C1884" s="17" t="s">
        <v>1685</v>
      </c>
      <c r="D1884" s="17" t="s">
        <v>1686</v>
      </c>
      <c r="F1884" s="17" t="s">
        <v>52</v>
      </c>
      <c r="G1884" s="17" t="s">
        <v>61</v>
      </c>
      <c r="H1884" s="17" t="s">
        <v>5779</v>
      </c>
      <c r="I1884" s="17" t="s">
        <v>410</v>
      </c>
      <c r="J1884" s="17" t="s">
        <v>132</v>
      </c>
    </row>
    <row r="1885" spans="1:20">
      <c r="A1885" s="18" t="s">
        <v>6765</v>
      </c>
      <c r="B1885" s="17" t="s">
        <v>5397</v>
      </c>
      <c r="C1885" s="17" t="s">
        <v>6076</v>
      </c>
      <c r="D1885" s="17" t="s">
        <v>6076</v>
      </c>
      <c r="E1885" s="18" t="s">
        <v>6754</v>
      </c>
      <c r="F1885" s="17" t="s">
        <v>52</v>
      </c>
      <c r="G1885" s="17" t="s">
        <v>61</v>
      </c>
      <c r="H1885" s="17" t="s">
        <v>22</v>
      </c>
      <c r="I1885" s="17" t="s">
        <v>22</v>
      </c>
      <c r="J1885" s="17" t="s">
        <v>22</v>
      </c>
    </row>
    <row r="1886" spans="1:20">
      <c r="A1886" s="18" t="s">
        <v>127</v>
      </c>
      <c r="B1886" s="17" t="s">
        <v>5398</v>
      </c>
      <c r="C1886" s="17" t="s">
        <v>1685</v>
      </c>
      <c r="D1886" s="17" t="s">
        <v>1686</v>
      </c>
      <c r="F1886" s="17" t="s">
        <v>52</v>
      </c>
      <c r="G1886" s="17" t="s">
        <v>61</v>
      </c>
      <c r="H1886" s="17" t="s">
        <v>5780</v>
      </c>
      <c r="I1886" s="17" t="s">
        <v>410</v>
      </c>
      <c r="J1886" s="17" t="s">
        <v>132</v>
      </c>
    </row>
    <row r="1887" spans="1:20">
      <c r="A1887" s="18" t="s">
        <v>22</v>
      </c>
      <c r="B1887" s="17" t="s">
        <v>22</v>
      </c>
      <c r="C1887" s="17" t="s">
        <v>22</v>
      </c>
      <c r="D1887" s="17" t="s">
        <v>22</v>
      </c>
      <c r="F1887" s="17" t="s">
        <v>22</v>
      </c>
      <c r="G1887" s="17" t="s">
        <v>22</v>
      </c>
      <c r="H1887" s="17" t="s">
        <v>22</v>
      </c>
      <c r="I1887" s="17" t="s">
        <v>22</v>
      </c>
      <c r="J1887" s="17" t="s">
        <v>22</v>
      </c>
      <c r="K1887" s="17" t="s">
        <v>22</v>
      </c>
      <c r="L1887" s="17" t="s">
        <v>22</v>
      </c>
      <c r="M1887" s="17" t="s">
        <v>22</v>
      </c>
      <c r="N1887" s="17" t="s">
        <v>22</v>
      </c>
      <c r="O1887" s="17" t="s">
        <v>22</v>
      </c>
      <c r="P1887" s="17" t="s">
        <v>22</v>
      </c>
      <c r="Q1887" s="17" t="s">
        <v>22</v>
      </c>
      <c r="R1887" s="17" t="s">
        <v>22</v>
      </c>
      <c r="S1887" s="17" t="s">
        <v>22</v>
      </c>
      <c r="T1887" s="17" t="s">
        <v>22</v>
      </c>
    </row>
    <row r="1888" spans="1:20">
      <c r="A1888" s="18" t="s">
        <v>6765</v>
      </c>
      <c r="B1888" s="17" t="s">
        <v>5399</v>
      </c>
      <c r="C1888" s="17" t="s">
        <v>6077</v>
      </c>
      <c r="D1888" s="17" t="s">
        <v>6077</v>
      </c>
      <c r="E1888" s="18" t="s">
        <v>6754</v>
      </c>
      <c r="F1888" s="17" t="s">
        <v>52</v>
      </c>
      <c r="G1888" s="17" t="s">
        <v>61</v>
      </c>
      <c r="H1888" s="17" t="s">
        <v>22</v>
      </c>
      <c r="I1888" s="17" t="s">
        <v>22</v>
      </c>
      <c r="J1888" s="17" t="s">
        <v>22</v>
      </c>
      <c r="K1888" s="17" t="s">
        <v>22</v>
      </c>
      <c r="L1888" s="17" t="s">
        <v>22</v>
      </c>
      <c r="M1888" s="17" t="s">
        <v>22</v>
      </c>
      <c r="N1888" s="17" t="s">
        <v>22</v>
      </c>
      <c r="O1888" s="17" t="s">
        <v>22</v>
      </c>
      <c r="P1888" s="17" t="s">
        <v>22</v>
      </c>
      <c r="Q1888" s="17" t="s">
        <v>22</v>
      </c>
      <c r="R1888" s="17" t="s">
        <v>22</v>
      </c>
      <c r="S1888" s="17" t="s">
        <v>22</v>
      </c>
      <c r="T1888" s="17" t="s">
        <v>22</v>
      </c>
    </row>
    <row r="1889" spans="1:20">
      <c r="A1889" s="18" t="s">
        <v>127</v>
      </c>
      <c r="B1889" s="17" t="s">
        <v>5400</v>
      </c>
      <c r="C1889" s="17" t="s">
        <v>1685</v>
      </c>
      <c r="D1889" s="17" t="s">
        <v>1686</v>
      </c>
      <c r="F1889" s="17" t="s">
        <v>52</v>
      </c>
      <c r="G1889" s="17" t="s">
        <v>61</v>
      </c>
      <c r="H1889" s="17" t="s">
        <v>5781</v>
      </c>
      <c r="I1889" s="17" t="s">
        <v>410</v>
      </c>
      <c r="J1889" s="17" t="s">
        <v>132</v>
      </c>
      <c r="K1889" s="17" t="s">
        <v>22</v>
      </c>
      <c r="L1889" s="17" t="s">
        <v>22</v>
      </c>
      <c r="M1889" s="17" t="s">
        <v>22</v>
      </c>
      <c r="N1889" s="17" t="s">
        <v>22</v>
      </c>
      <c r="O1889" s="17" t="s">
        <v>22</v>
      </c>
      <c r="P1889" s="17" t="s">
        <v>22</v>
      </c>
      <c r="Q1889" s="17" t="s">
        <v>22</v>
      </c>
      <c r="R1889" s="17" t="s">
        <v>22</v>
      </c>
      <c r="S1889" s="17" t="s">
        <v>22</v>
      </c>
      <c r="T1889" s="17" t="s">
        <v>22</v>
      </c>
    </row>
    <row r="1890" spans="1:20">
      <c r="A1890" s="18" t="s">
        <v>6765</v>
      </c>
      <c r="B1890" s="17" t="s">
        <v>5401</v>
      </c>
      <c r="C1890" s="17" t="s">
        <v>6078</v>
      </c>
      <c r="D1890" s="17" t="s">
        <v>6078</v>
      </c>
      <c r="E1890" s="18" t="s">
        <v>6754</v>
      </c>
      <c r="F1890" s="17" t="s">
        <v>52</v>
      </c>
      <c r="G1890" s="17" t="s">
        <v>61</v>
      </c>
      <c r="H1890" s="17" t="s">
        <v>22</v>
      </c>
      <c r="I1890" s="17" t="s">
        <v>22</v>
      </c>
      <c r="J1890" s="17" t="s">
        <v>22</v>
      </c>
      <c r="K1890" s="17" t="s">
        <v>22</v>
      </c>
      <c r="L1890" s="17" t="s">
        <v>22</v>
      </c>
      <c r="M1890" s="17" t="s">
        <v>22</v>
      </c>
      <c r="N1890" s="17" t="s">
        <v>22</v>
      </c>
      <c r="O1890" s="17" t="s">
        <v>22</v>
      </c>
      <c r="P1890" s="17" t="s">
        <v>22</v>
      </c>
      <c r="Q1890" s="17" t="s">
        <v>22</v>
      </c>
      <c r="R1890" s="17" t="s">
        <v>22</v>
      </c>
      <c r="S1890" s="17" t="s">
        <v>22</v>
      </c>
      <c r="T1890" s="17" t="s">
        <v>22</v>
      </c>
    </row>
    <row r="1891" spans="1:20">
      <c r="A1891" s="18" t="s">
        <v>127</v>
      </c>
      <c r="B1891" s="17" t="s">
        <v>5402</v>
      </c>
      <c r="C1891" s="17" t="s">
        <v>1685</v>
      </c>
      <c r="D1891" s="17" t="s">
        <v>1686</v>
      </c>
      <c r="F1891" s="17" t="s">
        <v>52</v>
      </c>
      <c r="G1891" s="17" t="s">
        <v>61</v>
      </c>
      <c r="H1891" s="17" t="s">
        <v>5782</v>
      </c>
      <c r="I1891" s="17" t="s">
        <v>410</v>
      </c>
      <c r="J1891" s="17" t="s">
        <v>132</v>
      </c>
      <c r="K1891" s="17" t="s">
        <v>22</v>
      </c>
      <c r="L1891" s="17" t="s">
        <v>22</v>
      </c>
      <c r="M1891" s="17" t="s">
        <v>22</v>
      </c>
      <c r="N1891" s="17" t="s">
        <v>22</v>
      </c>
      <c r="O1891" s="17" t="s">
        <v>22</v>
      </c>
      <c r="P1891" s="17" t="s">
        <v>22</v>
      </c>
      <c r="Q1891" s="17" t="s">
        <v>22</v>
      </c>
      <c r="R1891" s="17" t="s">
        <v>22</v>
      </c>
      <c r="S1891" s="17" t="s">
        <v>22</v>
      </c>
      <c r="T1891" s="17" t="s">
        <v>22</v>
      </c>
    </row>
    <row r="1892" spans="1:20">
      <c r="A1892" s="18" t="s">
        <v>6765</v>
      </c>
      <c r="B1892" s="17" t="s">
        <v>5403</v>
      </c>
      <c r="C1892" s="17" t="s">
        <v>6079</v>
      </c>
      <c r="D1892" s="17" t="s">
        <v>6079</v>
      </c>
      <c r="E1892" s="18" t="s">
        <v>6754</v>
      </c>
      <c r="F1892" s="17" t="s">
        <v>52</v>
      </c>
      <c r="G1892" s="17" t="s">
        <v>61</v>
      </c>
      <c r="H1892" s="17" t="s">
        <v>22</v>
      </c>
      <c r="I1892" s="17" t="s">
        <v>22</v>
      </c>
      <c r="J1892" s="17" t="s">
        <v>22</v>
      </c>
    </row>
    <row r="1893" spans="1:20">
      <c r="A1893" s="18" t="s">
        <v>127</v>
      </c>
      <c r="B1893" s="17" t="s">
        <v>5404</v>
      </c>
      <c r="C1893" s="17" t="s">
        <v>1685</v>
      </c>
      <c r="D1893" s="17" t="s">
        <v>1686</v>
      </c>
      <c r="F1893" s="17" t="s">
        <v>52</v>
      </c>
      <c r="G1893" s="17" t="s">
        <v>61</v>
      </c>
      <c r="H1893" s="17" t="s">
        <v>5783</v>
      </c>
      <c r="I1893" s="17" t="s">
        <v>410</v>
      </c>
      <c r="J1893" s="17" t="s">
        <v>132</v>
      </c>
    </row>
    <row r="1894" spans="1:20">
      <c r="A1894" s="18" t="s">
        <v>6765</v>
      </c>
      <c r="B1894" s="17" t="s">
        <v>5405</v>
      </c>
      <c r="C1894" s="17" t="s">
        <v>6080</v>
      </c>
      <c r="D1894" s="17" t="s">
        <v>6080</v>
      </c>
      <c r="E1894" s="18" t="s">
        <v>6754</v>
      </c>
      <c r="F1894" s="17" t="s">
        <v>52</v>
      </c>
      <c r="G1894" s="17" t="s">
        <v>61</v>
      </c>
      <c r="H1894" s="17" t="s">
        <v>22</v>
      </c>
      <c r="I1894" s="17" t="s">
        <v>22</v>
      </c>
      <c r="J1894" s="17" t="s">
        <v>22</v>
      </c>
    </row>
    <row r="1895" spans="1:20">
      <c r="A1895" s="18" t="s">
        <v>127</v>
      </c>
      <c r="B1895" s="17" t="s">
        <v>5406</v>
      </c>
      <c r="C1895" s="17" t="s">
        <v>1685</v>
      </c>
      <c r="D1895" s="17" t="s">
        <v>1686</v>
      </c>
      <c r="F1895" s="17" t="s">
        <v>52</v>
      </c>
      <c r="G1895" s="17" t="s">
        <v>61</v>
      </c>
      <c r="H1895" s="17" t="s">
        <v>5784</v>
      </c>
      <c r="I1895" s="17" t="s">
        <v>410</v>
      </c>
      <c r="J1895" s="17" t="s">
        <v>132</v>
      </c>
    </row>
    <row r="1896" spans="1:20">
      <c r="A1896" s="18" t="s">
        <v>22</v>
      </c>
      <c r="B1896" s="17" t="s">
        <v>22</v>
      </c>
      <c r="C1896" s="17" t="s">
        <v>22</v>
      </c>
      <c r="D1896" s="17" t="s">
        <v>22</v>
      </c>
      <c r="F1896" s="17" t="s">
        <v>22</v>
      </c>
      <c r="G1896" s="17" t="s">
        <v>22</v>
      </c>
      <c r="H1896" s="17" t="s">
        <v>22</v>
      </c>
      <c r="I1896" s="17" t="s">
        <v>22</v>
      </c>
      <c r="J1896" s="17" t="s">
        <v>22</v>
      </c>
      <c r="K1896" s="17" t="s">
        <v>22</v>
      </c>
      <c r="L1896" s="17" t="s">
        <v>22</v>
      </c>
      <c r="M1896" s="17" t="s">
        <v>22</v>
      </c>
      <c r="N1896" s="17" t="s">
        <v>22</v>
      </c>
      <c r="O1896" s="17" t="s">
        <v>22</v>
      </c>
      <c r="P1896" s="17" t="s">
        <v>22</v>
      </c>
      <c r="Q1896" s="17" t="s">
        <v>22</v>
      </c>
      <c r="R1896" s="17" t="s">
        <v>22</v>
      </c>
      <c r="S1896" s="17" t="s">
        <v>22</v>
      </c>
      <c r="T1896" s="17" t="s">
        <v>22</v>
      </c>
    </row>
    <row r="1897" spans="1:20">
      <c r="A1897" s="18" t="s">
        <v>6765</v>
      </c>
      <c r="B1897" s="17" t="s">
        <v>5407</v>
      </c>
      <c r="C1897" s="17" t="s">
        <v>6081</v>
      </c>
      <c r="D1897" s="17" t="s">
        <v>6081</v>
      </c>
      <c r="E1897" s="18" t="s">
        <v>6754</v>
      </c>
      <c r="F1897" s="17" t="s">
        <v>52</v>
      </c>
      <c r="G1897" s="17" t="s">
        <v>61</v>
      </c>
      <c r="H1897" s="17" t="s">
        <v>22</v>
      </c>
      <c r="I1897" s="17" t="s">
        <v>22</v>
      </c>
      <c r="J1897" s="17" t="s">
        <v>22</v>
      </c>
      <c r="K1897" s="17" t="s">
        <v>22</v>
      </c>
      <c r="L1897" s="17" t="s">
        <v>22</v>
      </c>
      <c r="M1897" s="17" t="s">
        <v>22</v>
      </c>
      <c r="N1897" s="17" t="s">
        <v>22</v>
      </c>
      <c r="O1897" s="17" t="s">
        <v>22</v>
      </c>
      <c r="P1897" s="17" t="s">
        <v>22</v>
      </c>
      <c r="Q1897" s="17" t="s">
        <v>22</v>
      </c>
      <c r="R1897" s="17" t="s">
        <v>22</v>
      </c>
      <c r="S1897" s="17" t="s">
        <v>22</v>
      </c>
      <c r="T1897" s="17" t="s">
        <v>22</v>
      </c>
    </row>
    <row r="1898" spans="1:20">
      <c r="A1898" s="18" t="s">
        <v>127</v>
      </c>
      <c r="B1898" s="17" t="s">
        <v>5408</v>
      </c>
      <c r="C1898" s="17" t="s">
        <v>1685</v>
      </c>
      <c r="D1898" s="17" t="s">
        <v>1686</v>
      </c>
      <c r="F1898" s="17" t="s">
        <v>52</v>
      </c>
      <c r="G1898" s="17" t="s">
        <v>61</v>
      </c>
      <c r="H1898" s="17" t="s">
        <v>5785</v>
      </c>
      <c r="I1898" s="17" t="s">
        <v>410</v>
      </c>
      <c r="J1898" s="17" t="s">
        <v>132</v>
      </c>
      <c r="K1898" s="17" t="s">
        <v>22</v>
      </c>
      <c r="L1898" s="17" t="s">
        <v>22</v>
      </c>
      <c r="M1898" s="17" t="s">
        <v>22</v>
      </c>
      <c r="N1898" s="17" t="s">
        <v>22</v>
      </c>
      <c r="O1898" s="17" t="s">
        <v>22</v>
      </c>
      <c r="P1898" s="17" t="s">
        <v>22</v>
      </c>
      <c r="Q1898" s="17" t="s">
        <v>22</v>
      </c>
      <c r="R1898" s="17" t="s">
        <v>22</v>
      </c>
      <c r="S1898" s="17" t="s">
        <v>22</v>
      </c>
      <c r="T1898" s="17" t="s">
        <v>22</v>
      </c>
    </row>
    <row r="1899" spans="1:20">
      <c r="A1899" s="18" t="s">
        <v>6765</v>
      </c>
      <c r="B1899" s="17" t="s">
        <v>5409</v>
      </c>
      <c r="C1899" s="17" t="s">
        <v>6082</v>
      </c>
      <c r="D1899" s="17" t="s">
        <v>6082</v>
      </c>
      <c r="E1899" s="18" t="s">
        <v>6754</v>
      </c>
      <c r="F1899" s="17" t="s">
        <v>52</v>
      </c>
      <c r="G1899" s="17" t="s">
        <v>61</v>
      </c>
      <c r="H1899" s="17" t="s">
        <v>22</v>
      </c>
      <c r="I1899" s="17" t="s">
        <v>22</v>
      </c>
      <c r="J1899" s="17" t="s">
        <v>22</v>
      </c>
      <c r="K1899" s="17" t="s">
        <v>22</v>
      </c>
      <c r="L1899" s="17" t="s">
        <v>22</v>
      </c>
      <c r="M1899" s="17" t="s">
        <v>22</v>
      </c>
      <c r="N1899" s="17" t="s">
        <v>22</v>
      </c>
      <c r="O1899" s="17" t="s">
        <v>22</v>
      </c>
      <c r="P1899" s="17" t="s">
        <v>22</v>
      </c>
      <c r="Q1899" s="17" t="s">
        <v>22</v>
      </c>
      <c r="R1899" s="17" t="s">
        <v>22</v>
      </c>
      <c r="S1899" s="17" t="s">
        <v>22</v>
      </c>
      <c r="T1899" s="17" t="s">
        <v>22</v>
      </c>
    </row>
    <row r="1900" spans="1:20">
      <c r="A1900" s="18" t="s">
        <v>127</v>
      </c>
      <c r="B1900" s="17" t="s">
        <v>5410</v>
      </c>
      <c r="C1900" s="17" t="s">
        <v>1685</v>
      </c>
      <c r="D1900" s="17" t="s">
        <v>1686</v>
      </c>
      <c r="F1900" s="17" t="s">
        <v>52</v>
      </c>
      <c r="G1900" s="17" t="s">
        <v>61</v>
      </c>
      <c r="H1900" s="17" t="s">
        <v>5786</v>
      </c>
      <c r="I1900" s="17" t="s">
        <v>410</v>
      </c>
      <c r="J1900" s="17" t="s">
        <v>132</v>
      </c>
      <c r="K1900" s="17" t="s">
        <v>22</v>
      </c>
      <c r="L1900" s="17" t="s">
        <v>22</v>
      </c>
      <c r="M1900" s="17" t="s">
        <v>22</v>
      </c>
      <c r="N1900" s="17" t="s">
        <v>22</v>
      </c>
      <c r="O1900" s="17" t="s">
        <v>22</v>
      </c>
      <c r="P1900" s="17" t="s">
        <v>22</v>
      </c>
      <c r="Q1900" s="17" t="s">
        <v>22</v>
      </c>
      <c r="R1900" s="17" t="s">
        <v>22</v>
      </c>
      <c r="S1900" s="17" t="s">
        <v>22</v>
      </c>
      <c r="T1900" s="17" t="s">
        <v>22</v>
      </c>
    </row>
    <row r="1901" spans="1:20">
      <c r="A1901" s="18" t="s">
        <v>6765</v>
      </c>
      <c r="B1901" s="17" t="s">
        <v>5411</v>
      </c>
      <c r="C1901" s="17" t="s">
        <v>6083</v>
      </c>
      <c r="D1901" s="17" t="s">
        <v>6083</v>
      </c>
      <c r="E1901" s="18" t="s">
        <v>6754</v>
      </c>
      <c r="F1901" s="17" t="s">
        <v>52</v>
      </c>
      <c r="G1901" s="17" t="s">
        <v>61</v>
      </c>
      <c r="H1901" s="17" t="s">
        <v>22</v>
      </c>
      <c r="I1901" s="17" t="s">
        <v>22</v>
      </c>
      <c r="J1901" s="17" t="s">
        <v>22</v>
      </c>
    </row>
    <row r="1902" spans="1:20">
      <c r="A1902" s="18" t="s">
        <v>127</v>
      </c>
      <c r="B1902" s="17" t="s">
        <v>5412</v>
      </c>
      <c r="C1902" s="17" t="s">
        <v>1685</v>
      </c>
      <c r="D1902" s="17" t="s">
        <v>1686</v>
      </c>
      <c r="F1902" s="17" t="s">
        <v>52</v>
      </c>
      <c r="G1902" s="17" t="s">
        <v>61</v>
      </c>
      <c r="H1902" s="17" t="s">
        <v>5787</v>
      </c>
      <c r="I1902" s="17" t="s">
        <v>410</v>
      </c>
      <c r="J1902" s="17" t="s">
        <v>132</v>
      </c>
    </row>
    <row r="1903" spans="1:20">
      <c r="A1903" s="18" t="s">
        <v>6765</v>
      </c>
      <c r="B1903" s="17" t="s">
        <v>5413</v>
      </c>
      <c r="C1903" s="17" t="s">
        <v>6084</v>
      </c>
      <c r="D1903" s="17" t="s">
        <v>6084</v>
      </c>
      <c r="E1903" s="18" t="s">
        <v>6754</v>
      </c>
      <c r="F1903" s="17" t="s">
        <v>52</v>
      </c>
      <c r="G1903" s="17" t="s">
        <v>61</v>
      </c>
      <c r="H1903" s="17" t="s">
        <v>22</v>
      </c>
      <c r="I1903" s="17" t="s">
        <v>22</v>
      </c>
      <c r="J1903" s="17" t="s">
        <v>22</v>
      </c>
    </row>
    <row r="1904" spans="1:20">
      <c r="A1904" s="18" t="s">
        <v>127</v>
      </c>
      <c r="B1904" s="17" t="s">
        <v>5414</v>
      </c>
      <c r="C1904" s="17" t="s">
        <v>1685</v>
      </c>
      <c r="D1904" s="17" t="s">
        <v>1686</v>
      </c>
      <c r="F1904" s="17" t="s">
        <v>52</v>
      </c>
      <c r="G1904" s="17" t="s">
        <v>61</v>
      </c>
      <c r="H1904" s="17" t="s">
        <v>5788</v>
      </c>
      <c r="I1904" s="17" t="s">
        <v>410</v>
      </c>
      <c r="J1904" s="17" t="s">
        <v>132</v>
      </c>
    </row>
    <row r="1905" spans="1:20">
      <c r="A1905" s="18" t="s">
        <v>22</v>
      </c>
      <c r="B1905" s="17" t="s">
        <v>22</v>
      </c>
      <c r="C1905" s="17" t="s">
        <v>22</v>
      </c>
      <c r="D1905" s="17" t="s">
        <v>22</v>
      </c>
      <c r="F1905" s="17" t="s">
        <v>22</v>
      </c>
      <c r="G1905" s="17" t="s">
        <v>22</v>
      </c>
      <c r="H1905" s="17" t="s">
        <v>22</v>
      </c>
      <c r="I1905" s="17" t="s">
        <v>22</v>
      </c>
      <c r="J1905" s="17" t="s">
        <v>22</v>
      </c>
      <c r="K1905" s="17" t="s">
        <v>22</v>
      </c>
      <c r="L1905" s="17" t="s">
        <v>22</v>
      </c>
      <c r="M1905" s="17" t="s">
        <v>22</v>
      </c>
      <c r="N1905" s="17" t="s">
        <v>22</v>
      </c>
      <c r="O1905" s="17" t="s">
        <v>22</v>
      </c>
      <c r="P1905" s="17" t="s">
        <v>22</v>
      </c>
      <c r="Q1905" s="17" t="s">
        <v>22</v>
      </c>
      <c r="R1905" s="17" t="s">
        <v>22</v>
      </c>
      <c r="S1905" s="17" t="s">
        <v>22</v>
      </c>
      <c r="T1905" s="17" t="s">
        <v>22</v>
      </c>
    </row>
    <row r="1906" spans="1:20">
      <c r="A1906" s="18" t="s">
        <v>6765</v>
      </c>
      <c r="B1906" s="17" t="s">
        <v>5415</v>
      </c>
      <c r="C1906" s="17" t="s">
        <v>6085</v>
      </c>
      <c r="D1906" s="17" t="s">
        <v>6085</v>
      </c>
      <c r="E1906" s="18" t="s">
        <v>6754</v>
      </c>
      <c r="F1906" s="17" t="s">
        <v>52</v>
      </c>
      <c r="G1906" s="17" t="s">
        <v>61</v>
      </c>
      <c r="H1906" s="17" t="s">
        <v>22</v>
      </c>
      <c r="I1906" s="17" t="s">
        <v>22</v>
      </c>
      <c r="J1906" s="17" t="s">
        <v>22</v>
      </c>
      <c r="K1906" s="17" t="s">
        <v>22</v>
      </c>
      <c r="L1906" s="17" t="s">
        <v>22</v>
      </c>
      <c r="M1906" s="17" t="s">
        <v>22</v>
      </c>
      <c r="N1906" s="17" t="s">
        <v>22</v>
      </c>
      <c r="O1906" s="17" t="s">
        <v>22</v>
      </c>
      <c r="P1906" s="17" t="s">
        <v>22</v>
      </c>
      <c r="Q1906" s="17" t="s">
        <v>22</v>
      </c>
      <c r="R1906" s="17" t="s">
        <v>22</v>
      </c>
      <c r="S1906" s="17" t="s">
        <v>22</v>
      </c>
      <c r="T1906" s="17" t="s">
        <v>22</v>
      </c>
    </row>
    <row r="1907" spans="1:20">
      <c r="A1907" s="18" t="s">
        <v>127</v>
      </c>
      <c r="B1907" s="17" t="s">
        <v>5416</v>
      </c>
      <c r="C1907" s="17" t="s">
        <v>1685</v>
      </c>
      <c r="D1907" s="17" t="s">
        <v>1686</v>
      </c>
      <c r="F1907" s="17" t="s">
        <v>52</v>
      </c>
      <c r="G1907" s="17" t="s">
        <v>61</v>
      </c>
      <c r="H1907" s="17" t="s">
        <v>5789</v>
      </c>
      <c r="I1907" s="17" t="s">
        <v>410</v>
      </c>
      <c r="J1907" s="17" t="s">
        <v>132</v>
      </c>
      <c r="K1907" s="17" t="s">
        <v>22</v>
      </c>
      <c r="L1907" s="17" t="s">
        <v>22</v>
      </c>
      <c r="M1907" s="17" t="s">
        <v>22</v>
      </c>
      <c r="N1907" s="17" t="s">
        <v>22</v>
      </c>
      <c r="O1907" s="17" t="s">
        <v>22</v>
      </c>
      <c r="P1907" s="17" t="s">
        <v>22</v>
      </c>
      <c r="Q1907" s="17" t="s">
        <v>22</v>
      </c>
      <c r="R1907" s="17" t="s">
        <v>22</v>
      </c>
      <c r="S1907" s="17" t="s">
        <v>22</v>
      </c>
      <c r="T1907" s="17" t="s">
        <v>22</v>
      </c>
    </row>
    <row r="1908" spans="1:20">
      <c r="A1908" s="18" t="s">
        <v>6765</v>
      </c>
      <c r="B1908" s="17" t="s">
        <v>5417</v>
      </c>
      <c r="C1908" s="17" t="s">
        <v>6086</v>
      </c>
      <c r="D1908" s="17" t="s">
        <v>6086</v>
      </c>
      <c r="E1908" s="18" t="s">
        <v>6754</v>
      </c>
      <c r="F1908" s="17" t="s">
        <v>52</v>
      </c>
      <c r="G1908" s="17" t="s">
        <v>61</v>
      </c>
      <c r="H1908" s="17" t="s">
        <v>22</v>
      </c>
      <c r="I1908" s="17" t="s">
        <v>22</v>
      </c>
      <c r="J1908" s="17" t="s">
        <v>22</v>
      </c>
      <c r="K1908" s="17" t="s">
        <v>22</v>
      </c>
      <c r="L1908" s="17" t="s">
        <v>22</v>
      </c>
      <c r="M1908" s="17" t="s">
        <v>22</v>
      </c>
      <c r="N1908" s="17" t="s">
        <v>22</v>
      </c>
      <c r="O1908" s="17" t="s">
        <v>22</v>
      </c>
      <c r="P1908" s="17" t="s">
        <v>22</v>
      </c>
      <c r="Q1908" s="17" t="s">
        <v>22</v>
      </c>
      <c r="R1908" s="17" t="s">
        <v>22</v>
      </c>
      <c r="S1908" s="17" t="s">
        <v>22</v>
      </c>
      <c r="T1908" s="17" t="s">
        <v>22</v>
      </c>
    </row>
    <row r="1909" spans="1:20">
      <c r="A1909" s="18" t="s">
        <v>127</v>
      </c>
      <c r="B1909" s="17" t="s">
        <v>5418</v>
      </c>
      <c r="C1909" s="17" t="s">
        <v>1685</v>
      </c>
      <c r="D1909" s="17" t="s">
        <v>1686</v>
      </c>
      <c r="F1909" s="17" t="s">
        <v>52</v>
      </c>
      <c r="G1909" s="17" t="s">
        <v>61</v>
      </c>
      <c r="H1909" s="17" t="s">
        <v>5790</v>
      </c>
      <c r="I1909" s="17" t="s">
        <v>410</v>
      </c>
      <c r="J1909" s="17" t="s">
        <v>132</v>
      </c>
      <c r="K1909" s="17" t="s">
        <v>22</v>
      </c>
      <c r="L1909" s="17" t="s">
        <v>22</v>
      </c>
      <c r="M1909" s="17" t="s">
        <v>22</v>
      </c>
      <c r="N1909" s="17" t="s">
        <v>22</v>
      </c>
      <c r="O1909" s="17" t="s">
        <v>22</v>
      </c>
      <c r="P1909" s="17" t="s">
        <v>22</v>
      </c>
      <c r="Q1909" s="17" t="s">
        <v>22</v>
      </c>
      <c r="R1909" s="17" t="s">
        <v>22</v>
      </c>
      <c r="S1909" s="17" t="s">
        <v>22</v>
      </c>
      <c r="T1909" s="17" t="s">
        <v>22</v>
      </c>
    </row>
    <row r="1910" spans="1:20">
      <c r="A1910" s="18" t="s">
        <v>6765</v>
      </c>
      <c r="B1910" s="17" t="s">
        <v>5419</v>
      </c>
      <c r="C1910" s="17" t="s">
        <v>6087</v>
      </c>
      <c r="D1910" s="17" t="s">
        <v>6087</v>
      </c>
      <c r="E1910" s="18" t="s">
        <v>6754</v>
      </c>
      <c r="F1910" s="17" t="s">
        <v>52</v>
      </c>
      <c r="G1910" s="17" t="s">
        <v>61</v>
      </c>
      <c r="H1910" s="17" t="s">
        <v>22</v>
      </c>
      <c r="I1910" s="17" t="s">
        <v>22</v>
      </c>
      <c r="J1910" s="17" t="s">
        <v>22</v>
      </c>
    </row>
    <row r="1911" spans="1:20">
      <c r="A1911" s="18" t="s">
        <v>127</v>
      </c>
      <c r="B1911" s="17" t="s">
        <v>5420</v>
      </c>
      <c r="C1911" s="17" t="s">
        <v>1685</v>
      </c>
      <c r="D1911" s="17" t="s">
        <v>1686</v>
      </c>
      <c r="F1911" s="17" t="s">
        <v>52</v>
      </c>
      <c r="G1911" s="17" t="s">
        <v>61</v>
      </c>
      <c r="H1911" s="17" t="s">
        <v>5791</v>
      </c>
      <c r="I1911" s="17" t="s">
        <v>410</v>
      </c>
      <c r="J1911" s="17" t="s">
        <v>132</v>
      </c>
    </row>
    <row r="1912" spans="1:20">
      <c r="A1912" s="18" t="s">
        <v>6765</v>
      </c>
      <c r="B1912" s="17" t="s">
        <v>5421</v>
      </c>
      <c r="C1912" s="17" t="s">
        <v>6088</v>
      </c>
      <c r="D1912" s="17" t="s">
        <v>6088</v>
      </c>
      <c r="E1912" s="18" t="s">
        <v>6754</v>
      </c>
      <c r="F1912" s="17" t="s">
        <v>52</v>
      </c>
      <c r="G1912" s="17" t="s">
        <v>61</v>
      </c>
      <c r="H1912" s="17" t="s">
        <v>22</v>
      </c>
      <c r="I1912" s="17" t="s">
        <v>22</v>
      </c>
      <c r="J1912" s="17" t="s">
        <v>22</v>
      </c>
    </row>
    <row r="1913" spans="1:20">
      <c r="A1913" s="18" t="s">
        <v>127</v>
      </c>
      <c r="B1913" s="17" t="s">
        <v>5422</v>
      </c>
      <c r="C1913" s="17" t="s">
        <v>1685</v>
      </c>
      <c r="D1913" s="17" t="s">
        <v>1686</v>
      </c>
      <c r="F1913" s="17" t="s">
        <v>52</v>
      </c>
      <c r="G1913" s="17" t="s">
        <v>61</v>
      </c>
      <c r="H1913" s="17" t="s">
        <v>5792</v>
      </c>
      <c r="I1913" s="17" t="s">
        <v>410</v>
      </c>
      <c r="J1913" s="17" t="s">
        <v>132</v>
      </c>
    </row>
    <row r="1914" spans="1:20">
      <c r="A1914" s="18" t="s">
        <v>22</v>
      </c>
      <c r="B1914" s="17" t="s">
        <v>22</v>
      </c>
      <c r="C1914" s="17" t="s">
        <v>22</v>
      </c>
      <c r="D1914" s="17" t="s">
        <v>22</v>
      </c>
      <c r="F1914" s="17" t="s">
        <v>22</v>
      </c>
      <c r="G1914" s="17" t="s">
        <v>22</v>
      </c>
      <c r="H1914" s="17" t="s">
        <v>22</v>
      </c>
      <c r="I1914" s="17" t="s">
        <v>22</v>
      </c>
      <c r="J1914" s="17" t="s">
        <v>22</v>
      </c>
      <c r="K1914" s="17" t="s">
        <v>22</v>
      </c>
      <c r="L1914" s="17" t="s">
        <v>22</v>
      </c>
      <c r="M1914" s="17" t="s">
        <v>22</v>
      </c>
      <c r="N1914" s="17" t="s">
        <v>22</v>
      </c>
      <c r="O1914" s="17" t="s">
        <v>22</v>
      </c>
      <c r="P1914" s="17" t="s">
        <v>22</v>
      </c>
      <c r="Q1914" s="17" t="s">
        <v>22</v>
      </c>
      <c r="R1914" s="17" t="s">
        <v>22</v>
      </c>
      <c r="S1914" s="17" t="s">
        <v>22</v>
      </c>
      <c r="T1914" s="17" t="s">
        <v>22</v>
      </c>
    </row>
    <row r="1915" spans="1:20">
      <c r="A1915" s="18" t="s">
        <v>6765</v>
      </c>
      <c r="B1915" s="17" t="s">
        <v>5423</v>
      </c>
      <c r="C1915" s="17" t="s">
        <v>6089</v>
      </c>
      <c r="D1915" s="17" t="s">
        <v>6089</v>
      </c>
      <c r="E1915" s="18" t="s">
        <v>6754</v>
      </c>
      <c r="F1915" s="17" t="s">
        <v>52</v>
      </c>
      <c r="G1915" s="17" t="s">
        <v>61</v>
      </c>
      <c r="H1915" s="17" t="s">
        <v>22</v>
      </c>
      <c r="I1915" s="17" t="s">
        <v>22</v>
      </c>
      <c r="J1915" s="17" t="s">
        <v>22</v>
      </c>
      <c r="K1915" s="17" t="s">
        <v>22</v>
      </c>
      <c r="L1915" s="17" t="s">
        <v>22</v>
      </c>
      <c r="M1915" s="17" t="s">
        <v>22</v>
      </c>
      <c r="N1915" s="17" t="s">
        <v>22</v>
      </c>
      <c r="O1915" s="17" t="s">
        <v>22</v>
      </c>
      <c r="P1915" s="17" t="s">
        <v>22</v>
      </c>
      <c r="Q1915" s="17" t="s">
        <v>22</v>
      </c>
      <c r="R1915" s="17" t="s">
        <v>22</v>
      </c>
      <c r="S1915" s="17" t="s">
        <v>22</v>
      </c>
      <c r="T1915" s="17" t="s">
        <v>22</v>
      </c>
    </row>
    <row r="1916" spans="1:20">
      <c r="A1916" s="18" t="s">
        <v>127</v>
      </c>
      <c r="B1916" s="17" t="s">
        <v>5424</v>
      </c>
      <c r="C1916" s="17" t="s">
        <v>1685</v>
      </c>
      <c r="D1916" s="17" t="s">
        <v>1686</v>
      </c>
      <c r="F1916" s="17" t="s">
        <v>52</v>
      </c>
      <c r="G1916" s="17" t="s">
        <v>61</v>
      </c>
      <c r="H1916" s="17" t="s">
        <v>5793</v>
      </c>
      <c r="I1916" s="17" t="s">
        <v>410</v>
      </c>
      <c r="J1916" s="17" t="s">
        <v>132</v>
      </c>
      <c r="K1916" s="17" t="s">
        <v>22</v>
      </c>
      <c r="L1916" s="17" t="s">
        <v>22</v>
      </c>
      <c r="M1916" s="17" t="s">
        <v>22</v>
      </c>
      <c r="N1916" s="17" t="s">
        <v>22</v>
      </c>
      <c r="O1916" s="17" t="s">
        <v>22</v>
      </c>
      <c r="P1916" s="17" t="s">
        <v>22</v>
      </c>
      <c r="Q1916" s="17" t="s">
        <v>22</v>
      </c>
      <c r="R1916" s="17" t="s">
        <v>22</v>
      </c>
      <c r="S1916" s="17" t="s">
        <v>22</v>
      </c>
      <c r="T1916" s="17" t="s">
        <v>22</v>
      </c>
    </row>
    <row r="1917" spans="1:20">
      <c r="A1917" s="18" t="s">
        <v>6765</v>
      </c>
      <c r="B1917" s="17" t="s">
        <v>5425</v>
      </c>
      <c r="C1917" s="17" t="s">
        <v>6090</v>
      </c>
      <c r="D1917" s="17" t="s">
        <v>6090</v>
      </c>
      <c r="E1917" s="18" t="s">
        <v>6754</v>
      </c>
      <c r="F1917" s="17" t="s">
        <v>52</v>
      </c>
      <c r="G1917" s="17" t="s">
        <v>61</v>
      </c>
      <c r="H1917" s="17" t="s">
        <v>22</v>
      </c>
      <c r="I1917" s="17" t="s">
        <v>22</v>
      </c>
      <c r="J1917" s="17" t="s">
        <v>22</v>
      </c>
      <c r="K1917" s="17" t="s">
        <v>22</v>
      </c>
      <c r="L1917" s="17" t="s">
        <v>22</v>
      </c>
      <c r="M1917" s="17" t="s">
        <v>22</v>
      </c>
      <c r="N1917" s="17" t="s">
        <v>22</v>
      </c>
      <c r="O1917" s="17" t="s">
        <v>22</v>
      </c>
      <c r="P1917" s="17" t="s">
        <v>22</v>
      </c>
      <c r="Q1917" s="17" t="s">
        <v>22</v>
      </c>
      <c r="R1917" s="17" t="s">
        <v>22</v>
      </c>
      <c r="S1917" s="17" t="s">
        <v>22</v>
      </c>
      <c r="T1917" s="17" t="s">
        <v>22</v>
      </c>
    </row>
    <row r="1918" spans="1:20">
      <c r="A1918" s="18" t="s">
        <v>127</v>
      </c>
      <c r="B1918" s="17" t="s">
        <v>5426</v>
      </c>
      <c r="C1918" s="17" t="s">
        <v>1685</v>
      </c>
      <c r="D1918" s="17" t="s">
        <v>1686</v>
      </c>
      <c r="F1918" s="17" t="s">
        <v>52</v>
      </c>
      <c r="G1918" s="17" t="s">
        <v>61</v>
      </c>
      <c r="H1918" s="17" t="s">
        <v>5794</v>
      </c>
      <c r="I1918" s="17" t="s">
        <v>410</v>
      </c>
      <c r="J1918" s="17" t="s">
        <v>132</v>
      </c>
      <c r="K1918" s="17" t="s">
        <v>22</v>
      </c>
      <c r="L1918" s="17" t="s">
        <v>22</v>
      </c>
      <c r="M1918" s="17" t="s">
        <v>22</v>
      </c>
      <c r="N1918" s="17" t="s">
        <v>22</v>
      </c>
      <c r="O1918" s="17" t="s">
        <v>22</v>
      </c>
      <c r="P1918" s="17" t="s">
        <v>22</v>
      </c>
      <c r="Q1918" s="17" t="s">
        <v>22</v>
      </c>
      <c r="R1918" s="17" t="s">
        <v>22</v>
      </c>
      <c r="S1918" s="17" t="s">
        <v>22</v>
      </c>
      <c r="T1918" s="17" t="s">
        <v>22</v>
      </c>
    </row>
    <row r="1919" spans="1:20">
      <c r="A1919" s="18" t="s">
        <v>6765</v>
      </c>
      <c r="B1919" s="17" t="s">
        <v>5427</v>
      </c>
      <c r="C1919" s="17" t="s">
        <v>6091</v>
      </c>
      <c r="D1919" s="17" t="s">
        <v>6091</v>
      </c>
      <c r="E1919" s="18" t="s">
        <v>6754</v>
      </c>
      <c r="F1919" s="17" t="s">
        <v>52</v>
      </c>
      <c r="G1919" s="17" t="s">
        <v>61</v>
      </c>
      <c r="H1919" s="17" t="s">
        <v>22</v>
      </c>
      <c r="I1919" s="17" t="s">
        <v>22</v>
      </c>
      <c r="J1919" s="17" t="s">
        <v>22</v>
      </c>
    </row>
    <row r="1920" spans="1:20">
      <c r="A1920" s="18" t="s">
        <v>127</v>
      </c>
      <c r="B1920" s="17" t="s">
        <v>5428</v>
      </c>
      <c r="C1920" s="17" t="s">
        <v>1685</v>
      </c>
      <c r="D1920" s="17" t="s">
        <v>1686</v>
      </c>
      <c r="F1920" s="17" t="s">
        <v>52</v>
      </c>
      <c r="G1920" s="17" t="s">
        <v>61</v>
      </c>
      <c r="H1920" s="17" t="s">
        <v>5795</v>
      </c>
      <c r="I1920" s="17" t="s">
        <v>410</v>
      </c>
      <c r="J1920" s="17" t="s">
        <v>132</v>
      </c>
    </row>
    <row r="1921" spans="1:20">
      <c r="A1921" s="18" t="s">
        <v>6765</v>
      </c>
      <c r="B1921" s="17" t="s">
        <v>5429</v>
      </c>
      <c r="C1921" s="17" t="s">
        <v>6092</v>
      </c>
      <c r="D1921" s="17" t="s">
        <v>6092</v>
      </c>
      <c r="E1921" s="18" t="s">
        <v>6755</v>
      </c>
      <c r="F1921" s="17" t="s">
        <v>52</v>
      </c>
      <c r="G1921" s="17" t="s">
        <v>61</v>
      </c>
      <c r="H1921" s="17" t="s">
        <v>22</v>
      </c>
      <c r="I1921" s="17" t="s">
        <v>22</v>
      </c>
      <c r="J1921" s="17" t="s">
        <v>22</v>
      </c>
    </row>
    <row r="1922" spans="1:20">
      <c r="A1922" s="18" t="s">
        <v>127</v>
      </c>
      <c r="B1922" s="17" t="s">
        <v>5430</v>
      </c>
      <c r="C1922" s="17" t="s">
        <v>1685</v>
      </c>
      <c r="D1922" s="17" t="s">
        <v>1686</v>
      </c>
      <c r="F1922" s="17" t="s">
        <v>52</v>
      </c>
      <c r="G1922" s="17" t="s">
        <v>61</v>
      </c>
      <c r="H1922" s="17" t="s">
        <v>5796</v>
      </c>
      <c r="I1922" s="17" t="s">
        <v>410</v>
      </c>
      <c r="J1922" s="17" t="s">
        <v>132</v>
      </c>
    </row>
    <row r="1923" spans="1:20">
      <c r="A1923" s="18" t="s">
        <v>22</v>
      </c>
      <c r="B1923" s="17" t="s">
        <v>22</v>
      </c>
      <c r="C1923" s="17" t="s">
        <v>22</v>
      </c>
      <c r="D1923" s="17" t="s">
        <v>22</v>
      </c>
      <c r="F1923" s="17" t="s">
        <v>22</v>
      </c>
      <c r="G1923" s="17" t="s">
        <v>22</v>
      </c>
      <c r="H1923" s="17" t="s">
        <v>22</v>
      </c>
      <c r="I1923" s="17" t="s">
        <v>22</v>
      </c>
      <c r="J1923" s="17" t="s">
        <v>22</v>
      </c>
      <c r="K1923" s="17" t="s">
        <v>22</v>
      </c>
      <c r="L1923" s="17" t="s">
        <v>22</v>
      </c>
      <c r="M1923" s="17" t="s">
        <v>22</v>
      </c>
      <c r="N1923" s="17" t="s">
        <v>22</v>
      </c>
      <c r="O1923" s="17" t="s">
        <v>22</v>
      </c>
      <c r="P1923" s="17" t="s">
        <v>22</v>
      </c>
      <c r="Q1923" s="17" t="s">
        <v>22</v>
      </c>
      <c r="R1923" s="17" t="s">
        <v>22</v>
      </c>
      <c r="S1923" s="17" t="s">
        <v>22</v>
      </c>
      <c r="T1923" s="17" t="s">
        <v>22</v>
      </c>
    </row>
    <row r="1924" spans="1:20">
      <c r="A1924" s="18" t="s">
        <v>6765</v>
      </c>
      <c r="B1924" s="17" t="s">
        <v>5431</v>
      </c>
      <c r="C1924" s="17" t="s">
        <v>6093</v>
      </c>
      <c r="D1924" s="17" t="s">
        <v>6093</v>
      </c>
      <c r="E1924" s="18" t="s">
        <v>6755</v>
      </c>
      <c r="F1924" s="17" t="s">
        <v>52</v>
      </c>
      <c r="G1924" s="17" t="s">
        <v>61</v>
      </c>
      <c r="H1924" s="17" t="s">
        <v>22</v>
      </c>
      <c r="I1924" s="17" t="s">
        <v>22</v>
      </c>
      <c r="J1924" s="17" t="s">
        <v>22</v>
      </c>
      <c r="K1924" s="17" t="s">
        <v>22</v>
      </c>
      <c r="L1924" s="17" t="s">
        <v>22</v>
      </c>
      <c r="M1924" s="17" t="s">
        <v>22</v>
      </c>
      <c r="N1924" s="17" t="s">
        <v>22</v>
      </c>
      <c r="O1924" s="17" t="s">
        <v>22</v>
      </c>
      <c r="P1924" s="17" t="s">
        <v>22</v>
      </c>
      <c r="Q1924" s="17" t="s">
        <v>22</v>
      </c>
      <c r="R1924" s="17" t="s">
        <v>22</v>
      </c>
      <c r="S1924" s="17" t="s">
        <v>22</v>
      </c>
      <c r="T1924" s="17" t="s">
        <v>22</v>
      </c>
    </row>
    <row r="1925" spans="1:20">
      <c r="A1925" s="18" t="s">
        <v>127</v>
      </c>
      <c r="B1925" s="17" t="s">
        <v>5432</v>
      </c>
      <c r="C1925" s="17" t="s">
        <v>1685</v>
      </c>
      <c r="D1925" s="17" t="s">
        <v>1686</v>
      </c>
      <c r="F1925" s="17" t="s">
        <v>52</v>
      </c>
      <c r="G1925" s="17" t="s">
        <v>61</v>
      </c>
      <c r="H1925" s="17" t="s">
        <v>5797</v>
      </c>
      <c r="I1925" s="17" t="s">
        <v>410</v>
      </c>
      <c r="J1925" s="17" t="s">
        <v>132</v>
      </c>
      <c r="K1925" s="17" t="s">
        <v>22</v>
      </c>
      <c r="L1925" s="17" t="s">
        <v>22</v>
      </c>
      <c r="M1925" s="17" t="s">
        <v>22</v>
      </c>
      <c r="N1925" s="17" t="s">
        <v>22</v>
      </c>
      <c r="O1925" s="17" t="s">
        <v>22</v>
      </c>
      <c r="P1925" s="17" t="s">
        <v>22</v>
      </c>
      <c r="Q1925" s="17" t="s">
        <v>22</v>
      </c>
      <c r="R1925" s="17" t="s">
        <v>22</v>
      </c>
      <c r="S1925" s="17" t="s">
        <v>22</v>
      </c>
      <c r="T1925" s="17" t="s">
        <v>22</v>
      </c>
    </row>
    <row r="1926" spans="1:20">
      <c r="A1926" s="18" t="s">
        <v>6765</v>
      </c>
      <c r="B1926" s="17" t="s">
        <v>5433</v>
      </c>
      <c r="C1926" s="17" t="s">
        <v>6094</v>
      </c>
      <c r="D1926" s="17" t="s">
        <v>6094</v>
      </c>
      <c r="E1926" s="18" t="s">
        <v>6755</v>
      </c>
      <c r="F1926" s="17" t="s">
        <v>52</v>
      </c>
      <c r="G1926" s="17" t="s">
        <v>61</v>
      </c>
      <c r="H1926" s="17" t="s">
        <v>22</v>
      </c>
      <c r="I1926" s="17" t="s">
        <v>22</v>
      </c>
      <c r="J1926" s="17" t="s">
        <v>22</v>
      </c>
      <c r="K1926" s="17" t="s">
        <v>22</v>
      </c>
      <c r="L1926" s="17" t="s">
        <v>22</v>
      </c>
      <c r="M1926" s="17" t="s">
        <v>22</v>
      </c>
      <c r="N1926" s="17" t="s">
        <v>22</v>
      </c>
      <c r="O1926" s="17" t="s">
        <v>22</v>
      </c>
      <c r="P1926" s="17" t="s">
        <v>22</v>
      </c>
      <c r="Q1926" s="17" t="s">
        <v>22</v>
      </c>
      <c r="R1926" s="17" t="s">
        <v>22</v>
      </c>
      <c r="S1926" s="17" t="s">
        <v>22</v>
      </c>
      <c r="T1926" s="17" t="s">
        <v>22</v>
      </c>
    </row>
    <row r="1927" spans="1:20">
      <c r="A1927" s="18" t="s">
        <v>127</v>
      </c>
      <c r="B1927" s="17" t="s">
        <v>5434</v>
      </c>
      <c r="C1927" s="17" t="s">
        <v>1685</v>
      </c>
      <c r="D1927" s="17" t="s">
        <v>1686</v>
      </c>
      <c r="F1927" s="17" t="s">
        <v>52</v>
      </c>
      <c r="G1927" s="17" t="s">
        <v>61</v>
      </c>
      <c r="H1927" s="17" t="s">
        <v>5798</v>
      </c>
      <c r="I1927" s="17" t="s">
        <v>410</v>
      </c>
      <c r="J1927" s="17" t="s">
        <v>132</v>
      </c>
      <c r="K1927" s="17" t="s">
        <v>22</v>
      </c>
      <c r="L1927" s="17" t="s">
        <v>22</v>
      </c>
      <c r="M1927" s="17" t="s">
        <v>22</v>
      </c>
      <c r="N1927" s="17" t="s">
        <v>22</v>
      </c>
      <c r="O1927" s="17" t="s">
        <v>22</v>
      </c>
      <c r="P1927" s="17" t="s">
        <v>22</v>
      </c>
      <c r="Q1927" s="17" t="s">
        <v>22</v>
      </c>
      <c r="R1927" s="17" t="s">
        <v>22</v>
      </c>
      <c r="S1927" s="17" t="s">
        <v>22</v>
      </c>
      <c r="T1927" s="17" t="s">
        <v>22</v>
      </c>
    </row>
    <row r="1928" spans="1:20">
      <c r="A1928" s="18" t="s">
        <v>6765</v>
      </c>
      <c r="B1928" s="17" t="s">
        <v>5435</v>
      </c>
      <c r="C1928" s="17" t="s">
        <v>6095</v>
      </c>
      <c r="D1928" s="17" t="s">
        <v>6095</v>
      </c>
      <c r="E1928" s="18" t="s">
        <v>6755</v>
      </c>
      <c r="F1928" s="17" t="s">
        <v>52</v>
      </c>
      <c r="G1928" s="17" t="s">
        <v>61</v>
      </c>
      <c r="H1928" s="17" t="s">
        <v>22</v>
      </c>
      <c r="I1928" s="17" t="s">
        <v>22</v>
      </c>
      <c r="J1928" s="17" t="s">
        <v>22</v>
      </c>
    </row>
    <row r="1929" spans="1:20">
      <c r="A1929" s="18" t="s">
        <v>127</v>
      </c>
      <c r="B1929" s="17" t="s">
        <v>5436</v>
      </c>
      <c r="C1929" s="17" t="s">
        <v>1685</v>
      </c>
      <c r="D1929" s="17" t="s">
        <v>1686</v>
      </c>
      <c r="F1929" s="17" t="s">
        <v>52</v>
      </c>
      <c r="G1929" s="17" t="s">
        <v>61</v>
      </c>
      <c r="H1929" s="17" t="s">
        <v>5799</v>
      </c>
      <c r="I1929" s="17" t="s">
        <v>410</v>
      </c>
      <c r="J1929" s="17" t="s">
        <v>132</v>
      </c>
    </row>
    <row r="1930" spans="1:20">
      <c r="A1930" s="18" t="s">
        <v>6765</v>
      </c>
      <c r="B1930" s="17" t="s">
        <v>5437</v>
      </c>
      <c r="C1930" s="17" t="s">
        <v>6096</v>
      </c>
      <c r="D1930" s="17" t="s">
        <v>6096</v>
      </c>
      <c r="E1930" s="18" t="s">
        <v>6755</v>
      </c>
      <c r="F1930" s="17" t="s">
        <v>52</v>
      </c>
      <c r="G1930" s="17" t="s">
        <v>61</v>
      </c>
      <c r="H1930" s="17" t="s">
        <v>22</v>
      </c>
      <c r="I1930" s="17" t="s">
        <v>22</v>
      </c>
      <c r="J1930" s="17" t="s">
        <v>22</v>
      </c>
    </row>
    <row r="1931" spans="1:20">
      <c r="A1931" s="18" t="s">
        <v>127</v>
      </c>
      <c r="B1931" s="17" t="s">
        <v>5438</v>
      </c>
      <c r="C1931" s="17" t="s">
        <v>1685</v>
      </c>
      <c r="D1931" s="17" t="s">
        <v>1686</v>
      </c>
      <c r="F1931" s="17" t="s">
        <v>52</v>
      </c>
      <c r="G1931" s="17" t="s">
        <v>61</v>
      </c>
      <c r="H1931" s="17" t="s">
        <v>5800</v>
      </c>
      <c r="I1931" s="17" t="s">
        <v>410</v>
      </c>
      <c r="J1931" s="17" t="s">
        <v>132</v>
      </c>
    </row>
    <row r="1932" spans="1:20">
      <c r="A1932" s="18" t="s">
        <v>22</v>
      </c>
      <c r="B1932" s="17" t="s">
        <v>22</v>
      </c>
      <c r="C1932" s="17" t="s">
        <v>22</v>
      </c>
      <c r="D1932" s="17" t="s">
        <v>22</v>
      </c>
      <c r="F1932" s="17" t="s">
        <v>22</v>
      </c>
      <c r="G1932" s="17" t="s">
        <v>22</v>
      </c>
      <c r="H1932" s="17" t="s">
        <v>22</v>
      </c>
      <c r="I1932" s="17" t="s">
        <v>22</v>
      </c>
      <c r="J1932" s="17" t="s">
        <v>22</v>
      </c>
      <c r="K1932" s="17" t="s">
        <v>22</v>
      </c>
      <c r="L1932" s="17" t="s">
        <v>22</v>
      </c>
      <c r="M1932" s="17" t="s">
        <v>22</v>
      </c>
      <c r="N1932" s="17" t="s">
        <v>22</v>
      </c>
      <c r="O1932" s="17" t="s">
        <v>22</v>
      </c>
      <c r="P1932" s="17" t="s">
        <v>22</v>
      </c>
      <c r="Q1932" s="17" t="s">
        <v>22</v>
      </c>
      <c r="R1932" s="17" t="s">
        <v>22</v>
      </c>
      <c r="S1932" s="17" t="s">
        <v>22</v>
      </c>
      <c r="T1932" s="17" t="s">
        <v>22</v>
      </c>
    </row>
    <row r="1933" spans="1:20">
      <c r="A1933" s="18" t="s">
        <v>6765</v>
      </c>
      <c r="B1933" s="17" t="s">
        <v>5439</v>
      </c>
      <c r="C1933" s="17" t="s">
        <v>6097</v>
      </c>
      <c r="D1933" s="17" t="s">
        <v>6097</v>
      </c>
      <c r="E1933" s="18" t="s">
        <v>6755</v>
      </c>
      <c r="F1933" s="17" t="s">
        <v>52</v>
      </c>
      <c r="G1933" s="17" t="s">
        <v>61</v>
      </c>
      <c r="H1933" s="17" t="s">
        <v>22</v>
      </c>
      <c r="I1933" s="17" t="s">
        <v>22</v>
      </c>
      <c r="J1933" s="17" t="s">
        <v>22</v>
      </c>
      <c r="K1933" s="17" t="s">
        <v>22</v>
      </c>
      <c r="L1933" s="17" t="s">
        <v>22</v>
      </c>
      <c r="M1933" s="17" t="s">
        <v>22</v>
      </c>
      <c r="N1933" s="17" t="s">
        <v>22</v>
      </c>
      <c r="O1933" s="17" t="s">
        <v>22</v>
      </c>
      <c r="P1933" s="17" t="s">
        <v>22</v>
      </c>
      <c r="Q1933" s="17" t="s">
        <v>22</v>
      </c>
      <c r="R1933" s="17" t="s">
        <v>22</v>
      </c>
      <c r="S1933" s="17" t="s">
        <v>22</v>
      </c>
      <c r="T1933" s="17" t="s">
        <v>22</v>
      </c>
    </row>
    <row r="1934" spans="1:20">
      <c r="A1934" s="18" t="s">
        <v>127</v>
      </c>
      <c r="B1934" s="17" t="s">
        <v>5440</v>
      </c>
      <c r="C1934" s="17" t="s">
        <v>1685</v>
      </c>
      <c r="D1934" s="17" t="s">
        <v>1686</v>
      </c>
      <c r="F1934" s="17" t="s">
        <v>52</v>
      </c>
      <c r="G1934" s="17" t="s">
        <v>61</v>
      </c>
      <c r="H1934" s="17" t="s">
        <v>5801</v>
      </c>
      <c r="I1934" s="17" t="s">
        <v>410</v>
      </c>
      <c r="J1934" s="17" t="s">
        <v>132</v>
      </c>
      <c r="K1934" s="17" t="s">
        <v>22</v>
      </c>
      <c r="L1934" s="17" t="s">
        <v>22</v>
      </c>
      <c r="M1934" s="17" t="s">
        <v>22</v>
      </c>
      <c r="N1934" s="17" t="s">
        <v>22</v>
      </c>
      <c r="O1934" s="17" t="s">
        <v>22</v>
      </c>
      <c r="P1934" s="17" t="s">
        <v>22</v>
      </c>
      <c r="Q1934" s="17" t="s">
        <v>22</v>
      </c>
      <c r="R1934" s="17" t="s">
        <v>22</v>
      </c>
      <c r="S1934" s="17" t="s">
        <v>22</v>
      </c>
      <c r="T1934" s="17" t="s">
        <v>22</v>
      </c>
    </row>
    <row r="1935" spans="1:20">
      <c r="A1935" s="18" t="s">
        <v>6765</v>
      </c>
      <c r="B1935" s="17" t="s">
        <v>5441</v>
      </c>
      <c r="C1935" s="17" t="s">
        <v>6098</v>
      </c>
      <c r="D1935" s="17" t="s">
        <v>6098</v>
      </c>
      <c r="E1935" s="18" t="s">
        <v>6755</v>
      </c>
      <c r="F1935" s="17" t="s">
        <v>52</v>
      </c>
      <c r="G1935" s="17" t="s">
        <v>61</v>
      </c>
      <c r="H1935" s="17" t="s">
        <v>22</v>
      </c>
      <c r="I1935" s="17" t="s">
        <v>22</v>
      </c>
      <c r="J1935" s="17" t="s">
        <v>22</v>
      </c>
      <c r="K1935" s="17" t="s">
        <v>22</v>
      </c>
      <c r="L1935" s="17" t="s">
        <v>22</v>
      </c>
      <c r="M1935" s="17" t="s">
        <v>22</v>
      </c>
      <c r="N1935" s="17" t="s">
        <v>22</v>
      </c>
      <c r="O1935" s="17" t="s">
        <v>22</v>
      </c>
      <c r="P1935" s="17" t="s">
        <v>22</v>
      </c>
      <c r="Q1935" s="17" t="s">
        <v>22</v>
      </c>
      <c r="R1935" s="17" t="s">
        <v>22</v>
      </c>
      <c r="S1935" s="17" t="s">
        <v>22</v>
      </c>
      <c r="T1935" s="17" t="s">
        <v>22</v>
      </c>
    </row>
    <row r="1936" spans="1:20">
      <c r="A1936" s="18" t="s">
        <v>127</v>
      </c>
      <c r="B1936" s="17" t="s">
        <v>5442</v>
      </c>
      <c r="C1936" s="17" t="s">
        <v>1685</v>
      </c>
      <c r="D1936" s="17" t="s">
        <v>1686</v>
      </c>
      <c r="F1936" s="17" t="s">
        <v>52</v>
      </c>
      <c r="G1936" s="17" t="s">
        <v>61</v>
      </c>
      <c r="H1936" s="17" t="s">
        <v>5802</v>
      </c>
      <c r="I1936" s="17" t="s">
        <v>410</v>
      </c>
      <c r="J1936" s="17" t="s">
        <v>132</v>
      </c>
      <c r="K1936" s="17" t="s">
        <v>22</v>
      </c>
      <c r="L1936" s="17" t="s">
        <v>22</v>
      </c>
      <c r="M1936" s="17" t="s">
        <v>22</v>
      </c>
      <c r="N1936" s="17" t="s">
        <v>22</v>
      </c>
      <c r="O1936" s="17" t="s">
        <v>22</v>
      </c>
      <c r="P1936" s="17" t="s">
        <v>22</v>
      </c>
      <c r="Q1936" s="17" t="s">
        <v>22</v>
      </c>
      <c r="R1936" s="17" t="s">
        <v>22</v>
      </c>
      <c r="S1936" s="17" t="s">
        <v>22</v>
      </c>
      <c r="T1936" s="17" t="s">
        <v>22</v>
      </c>
    </row>
    <row r="1937" spans="1:20">
      <c r="A1937" s="18" t="s">
        <v>6765</v>
      </c>
      <c r="B1937" s="17" t="s">
        <v>5443</v>
      </c>
      <c r="C1937" s="17" t="s">
        <v>6099</v>
      </c>
      <c r="D1937" s="17" t="s">
        <v>6099</v>
      </c>
      <c r="E1937" s="18" t="s">
        <v>6755</v>
      </c>
      <c r="F1937" s="17" t="s">
        <v>52</v>
      </c>
      <c r="G1937" s="17" t="s">
        <v>61</v>
      </c>
      <c r="H1937" s="17" t="s">
        <v>22</v>
      </c>
      <c r="I1937" s="17" t="s">
        <v>22</v>
      </c>
      <c r="J1937" s="17" t="s">
        <v>22</v>
      </c>
    </row>
    <row r="1938" spans="1:20">
      <c r="A1938" s="18" t="s">
        <v>127</v>
      </c>
      <c r="B1938" s="17" t="s">
        <v>5444</v>
      </c>
      <c r="C1938" s="17" t="s">
        <v>1685</v>
      </c>
      <c r="D1938" s="17" t="s">
        <v>1686</v>
      </c>
      <c r="F1938" s="17" t="s">
        <v>52</v>
      </c>
      <c r="G1938" s="17" t="s">
        <v>61</v>
      </c>
      <c r="H1938" s="17" t="s">
        <v>5803</v>
      </c>
      <c r="I1938" s="17" t="s">
        <v>410</v>
      </c>
      <c r="J1938" s="17" t="s">
        <v>132</v>
      </c>
    </row>
    <row r="1939" spans="1:20">
      <c r="A1939" s="18" t="s">
        <v>6765</v>
      </c>
      <c r="B1939" s="17" t="s">
        <v>5445</v>
      </c>
      <c r="C1939" s="17" t="s">
        <v>6100</v>
      </c>
      <c r="D1939" s="17" t="s">
        <v>6100</v>
      </c>
      <c r="E1939" s="18" t="s">
        <v>6755</v>
      </c>
      <c r="F1939" s="17" t="s">
        <v>52</v>
      </c>
      <c r="G1939" s="17" t="s">
        <v>61</v>
      </c>
      <c r="H1939" s="17" t="s">
        <v>22</v>
      </c>
      <c r="I1939" s="17" t="s">
        <v>22</v>
      </c>
      <c r="J1939" s="17" t="s">
        <v>22</v>
      </c>
    </row>
    <row r="1940" spans="1:20">
      <c r="A1940" s="18" t="s">
        <v>127</v>
      </c>
      <c r="B1940" s="17" t="s">
        <v>5446</v>
      </c>
      <c r="C1940" s="17" t="s">
        <v>1685</v>
      </c>
      <c r="D1940" s="17" t="s">
        <v>1686</v>
      </c>
      <c r="F1940" s="17" t="s">
        <v>52</v>
      </c>
      <c r="G1940" s="17" t="s">
        <v>61</v>
      </c>
      <c r="H1940" s="17" t="s">
        <v>5804</v>
      </c>
      <c r="I1940" s="17" t="s">
        <v>410</v>
      </c>
      <c r="J1940" s="17" t="s">
        <v>132</v>
      </c>
    </row>
    <row r="1941" spans="1:20">
      <c r="A1941" s="18" t="s">
        <v>22</v>
      </c>
      <c r="B1941" s="17" t="s">
        <v>22</v>
      </c>
      <c r="C1941" s="17" t="s">
        <v>22</v>
      </c>
      <c r="D1941" s="17" t="s">
        <v>22</v>
      </c>
      <c r="F1941" s="17" t="s">
        <v>22</v>
      </c>
      <c r="G1941" s="17" t="s">
        <v>22</v>
      </c>
      <c r="H1941" s="17" t="s">
        <v>22</v>
      </c>
      <c r="I1941" s="17" t="s">
        <v>22</v>
      </c>
      <c r="J1941" s="17" t="s">
        <v>22</v>
      </c>
      <c r="K1941" s="17" t="s">
        <v>22</v>
      </c>
      <c r="L1941" s="17" t="s">
        <v>22</v>
      </c>
      <c r="M1941" s="17" t="s">
        <v>22</v>
      </c>
      <c r="N1941" s="17" t="s">
        <v>22</v>
      </c>
      <c r="O1941" s="17" t="s">
        <v>22</v>
      </c>
      <c r="P1941" s="17" t="s">
        <v>22</v>
      </c>
      <c r="Q1941" s="17" t="s">
        <v>22</v>
      </c>
      <c r="R1941" s="17" t="s">
        <v>22</v>
      </c>
      <c r="S1941" s="17" t="s">
        <v>22</v>
      </c>
      <c r="T1941" s="17" t="s">
        <v>22</v>
      </c>
    </row>
    <row r="1942" spans="1:20">
      <c r="A1942" s="18" t="s">
        <v>6765</v>
      </c>
      <c r="B1942" s="17" t="s">
        <v>5447</v>
      </c>
      <c r="C1942" s="17" t="s">
        <v>6101</v>
      </c>
      <c r="D1942" s="17" t="s">
        <v>6101</v>
      </c>
      <c r="E1942" s="18" t="s">
        <v>6755</v>
      </c>
      <c r="F1942" s="17" t="s">
        <v>52</v>
      </c>
      <c r="G1942" s="17" t="s">
        <v>61</v>
      </c>
      <c r="H1942" s="17" t="s">
        <v>22</v>
      </c>
      <c r="I1942" s="17" t="s">
        <v>22</v>
      </c>
      <c r="J1942" s="17" t="s">
        <v>22</v>
      </c>
      <c r="K1942" s="17" t="s">
        <v>22</v>
      </c>
      <c r="L1942" s="17" t="s">
        <v>22</v>
      </c>
      <c r="M1942" s="17" t="s">
        <v>22</v>
      </c>
      <c r="N1942" s="17" t="s">
        <v>22</v>
      </c>
      <c r="O1942" s="17" t="s">
        <v>22</v>
      </c>
      <c r="P1942" s="17" t="s">
        <v>22</v>
      </c>
      <c r="Q1942" s="17" t="s">
        <v>22</v>
      </c>
      <c r="R1942" s="17" t="s">
        <v>22</v>
      </c>
      <c r="S1942" s="17" t="s">
        <v>22</v>
      </c>
      <c r="T1942" s="17" t="s">
        <v>22</v>
      </c>
    </row>
    <row r="1943" spans="1:20">
      <c r="A1943" s="18" t="s">
        <v>127</v>
      </c>
      <c r="B1943" s="17" t="s">
        <v>5448</v>
      </c>
      <c r="C1943" s="17" t="s">
        <v>1685</v>
      </c>
      <c r="D1943" s="17" t="s">
        <v>1686</v>
      </c>
      <c r="F1943" s="17" t="s">
        <v>52</v>
      </c>
      <c r="G1943" s="17" t="s">
        <v>61</v>
      </c>
      <c r="H1943" s="17" t="s">
        <v>5805</v>
      </c>
      <c r="I1943" s="17" t="s">
        <v>410</v>
      </c>
      <c r="J1943" s="17" t="s">
        <v>132</v>
      </c>
      <c r="K1943" s="17" t="s">
        <v>22</v>
      </c>
      <c r="L1943" s="17" t="s">
        <v>22</v>
      </c>
      <c r="M1943" s="17" t="s">
        <v>22</v>
      </c>
      <c r="N1943" s="17" t="s">
        <v>22</v>
      </c>
      <c r="O1943" s="17" t="s">
        <v>22</v>
      </c>
      <c r="P1943" s="17" t="s">
        <v>22</v>
      </c>
      <c r="Q1943" s="17" t="s">
        <v>22</v>
      </c>
      <c r="R1943" s="17" t="s">
        <v>22</v>
      </c>
      <c r="S1943" s="17" t="s">
        <v>22</v>
      </c>
      <c r="T1943" s="17" t="s">
        <v>22</v>
      </c>
    </row>
    <row r="1944" spans="1:20">
      <c r="A1944" s="18" t="s">
        <v>6765</v>
      </c>
      <c r="B1944" s="17" t="s">
        <v>5449</v>
      </c>
      <c r="C1944" s="17" t="s">
        <v>6102</v>
      </c>
      <c r="D1944" s="17" t="s">
        <v>6102</v>
      </c>
      <c r="E1944" s="18" t="s">
        <v>6755</v>
      </c>
      <c r="F1944" s="17" t="s">
        <v>52</v>
      </c>
      <c r="G1944" s="17" t="s">
        <v>61</v>
      </c>
      <c r="H1944" s="17" t="s">
        <v>22</v>
      </c>
      <c r="I1944" s="17" t="s">
        <v>22</v>
      </c>
      <c r="J1944" s="17" t="s">
        <v>22</v>
      </c>
      <c r="K1944" s="17" t="s">
        <v>22</v>
      </c>
      <c r="L1944" s="17" t="s">
        <v>22</v>
      </c>
      <c r="M1944" s="17" t="s">
        <v>22</v>
      </c>
      <c r="N1944" s="17" t="s">
        <v>22</v>
      </c>
      <c r="O1944" s="17" t="s">
        <v>22</v>
      </c>
      <c r="P1944" s="17" t="s">
        <v>22</v>
      </c>
      <c r="Q1944" s="17" t="s">
        <v>22</v>
      </c>
      <c r="R1944" s="17" t="s">
        <v>22</v>
      </c>
      <c r="S1944" s="17" t="s">
        <v>22</v>
      </c>
      <c r="T1944" s="17" t="s">
        <v>22</v>
      </c>
    </row>
    <row r="1945" spans="1:20">
      <c r="A1945" s="18" t="s">
        <v>127</v>
      </c>
      <c r="B1945" s="17" t="s">
        <v>5450</v>
      </c>
      <c r="C1945" s="17" t="s">
        <v>1685</v>
      </c>
      <c r="D1945" s="17" t="s">
        <v>1686</v>
      </c>
      <c r="F1945" s="17" t="s">
        <v>52</v>
      </c>
      <c r="G1945" s="17" t="s">
        <v>61</v>
      </c>
      <c r="H1945" s="17" t="s">
        <v>5806</v>
      </c>
      <c r="I1945" s="17" t="s">
        <v>410</v>
      </c>
      <c r="J1945" s="17" t="s">
        <v>132</v>
      </c>
      <c r="K1945" s="17" t="s">
        <v>22</v>
      </c>
      <c r="L1945" s="17" t="s">
        <v>22</v>
      </c>
      <c r="M1945" s="17" t="s">
        <v>22</v>
      </c>
      <c r="N1945" s="17" t="s">
        <v>22</v>
      </c>
      <c r="O1945" s="17" t="s">
        <v>22</v>
      </c>
      <c r="P1945" s="17" t="s">
        <v>22</v>
      </c>
      <c r="Q1945" s="17" t="s">
        <v>22</v>
      </c>
      <c r="R1945" s="17" t="s">
        <v>22</v>
      </c>
      <c r="S1945" s="17" t="s">
        <v>22</v>
      </c>
      <c r="T1945" s="17" t="s">
        <v>22</v>
      </c>
    </row>
    <row r="1946" spans="1:20">
      <c r="A1946" s="18" t="s">
        <v>6765</v>
      </c>
      <c r="B1946" s="17" t="s">
        <v>5451</v>
      </c>
      <c r="C1946" s="17" t="s">
        <v>6103</v>
      </c>
      <c r="D1946" s="17" t="s">
        <v>6103</v>
      </c>
      <c r="E1946" s="18" t="s">
        <v>6755</v>
      </c>
      <c r="F1946" s="17" t="s">
        <v>52</v>
      </c>
      <c r="G1946" s="17" t="s">
        <v>61</v>
      </c>
      <c r="H1946" s="17" t="s">
        <v>22</v>
      </c>
      <c r="I1946" s="17" t="s">
        <v>22</v>
      </c>
      <c r="J1946" s="17" t="s">
        <v>22</v>
      </c>
    </row>
    <row r="1947" spans="1:20">
      <c r="A1947" s="18" t="s">
        <v>127</v>
      </c>
      <c r="B1947" s="17" t="s">
        <v>5452</v>
      </c>
      <c r="C1947" s="17" t="s">
        <v>1685</v>
      </c>
      <c r="D1947" s="17" t="s">
        <v>1686</v>
      </c>
      <c r="F1947" s="17" t="s">
        <v>52</v>
      </c>
      <c r="G1947" s="17" t="s">
        <v>61</v>
      </c>
      <c r="H1947" s="17" t="s">
        <v>5807</v>
      </c>
      <c r="I1947" s="17" t="s">
        <v>410</v>
      </c>
      <c r="J1947" s="17" t="s">
        <v>132</v>
      </c>
    </row>
    <row r="1948" spans="1:20">
      <c r="A1948" s="18" t="s">
        <v>6765</v>
      </c>
      <c r="B1948" s="17" t="s">
        <v>5453</v>
      </c>
      <c r="C1948" s="17" t="s">
        <v>6104</v>
      </c>
      <c r="D1948" s="17" t="s">
        <v>6104</v>
      </c>
      <c r="E1948" s="18" t="s">
        <v>6755</v>
      </c>
      <c r="F1948" s="17" t="s">
        <v>52</v>
      </c>
      <c r="G1948" s="17" t="s">
        <v>61</v>
      </c>
      <c r="H1948" s="17" t="s">
        <v>22</v>
      </c>
      <c r="I1948" s="17" t="s">
        <v>22</v>
      </c>
      <c r="J1948" s="17" t="s">
        <v>22</v>
      </c>
    </row>
    <row r="1949" spans="1:20">
      <c r="A1949" s="18" t="s">
        <v>127</v>
      </c>
      <c r="B1949" s="17" t="s">
        <v>5454</v>
      </c>
      <c r="C1949" s="17" t="s">
        <v>1685</v>
      </c>
      <c r="D1949" s="17" t="s">
        <v>1686</v>
      </c>
      <c r="F1949" s="17" t="s">
        <v>52</v>
      </c>
      <c r="G1949" s="17" t="s">
        <v>61</v>
      </c>
      <c r="H1949" s="17" t="s">
        <v>5808</v>
      </c>
      <c r="I1949" s="17" t="s">
        <v>410</v>
      </c>
      <c r="J1949" s="17" t="s">
        <v>132</v>
      </c>
    </row>
    <row r="1950" spans="1:20">
      <c r="A1950" s="18" t="s">
        <v>22</v>
      </c>
      <c r="B1950" s="17" t="s">
        <v>22</v>
      </c>
      <c r="C1950" s="17" t="s">
        <v>22</v>
      </c>
      <c r="D1950" s="17" t="s">
        <v>22</v>
      </c>
      <c r="F1950" s="17" t="s">
        <v>22</v>
      </c>
      <c r="G1950" s="17" t="s">
        <v>22</v>
      </c>
      <c r="H1950" s="17" t="s">
        <v>22</v>
      </c>
      <c r="I1950" s="17" t="s">
        <v>22</v>
      </c>
      <c r="J1950" s="17" t="s">
        <v>22</v>
      </c>
      <c r="K1950" s="17" t="s">
        <v>22</v>
      </c>
      <c r="L1950" s="17" t="s">
        <v>22</v>
      </c>
      <c r="M1950" s="17" t="s">
        <v>22</v>
      </c>
      <c r="N1950" s="17" t="s">
        <v>22</v>
      </c>
      <c r="O1950" s="17" t="s">
        <v>22</v>
      </c>
      <c r="P1950" s="17" t="s">
        <v>22</v>
      </c>
      <c r="Q1950" s="17" t="s">
        <v>22</v>
      </c>
      <c r="R1950" s="17" t="s">
        <v>22</v>
      </c>
      <c r="S1950" s="17" t="s">
        <v>22</v>
      </c>
      <c r="T1950" s="17" t="s">
        <v>22</v>
      </c>
    </row>
    <row r="1951" spans="1:20">
      <c r="A1951" s="18" t="s">
        <v>6765</v>
      </c>
      <c r="B1951" s="17" t="s">
        <v>5455</v>
      </c>
      <c r="C1951" s="17" t="s">
        <v>6105</v>
      </c>
      <c r="D1951" s="17" t="s">
        <v>6105</v>
      </c>
      <c r="E1951" s="18" t="s">
        <v>6755</v>
      </c>
      <c r="F1951" s="17" t="s">
        <v>52</v>
      </c>
      <c r="G1951" s="17" t="s">
        <v>61</v>
      </c>
      <c r="H1951" s="17" t="s">
        <v>22</v>
      </c>
      <c r="I1951" s="17" t="s">
        <v>22</v>
      </c>
      <c r="J1951" s="17" t="s">
        <v>22</v>
      </c>
      <c r="K1951" s="17" t="s">
        <v>22</v>
      </c>
      <c r="L1951" s="17" t="s">
        <v>22</v>
      </c>
      <c r="M1951" s="17" t="s">
        <v>22</v>
      </c>
      <c r="N1951" s="17" t="s">
        <v>22</v>
      </c>
      <c r="O1951" s="17" t="s">
        <v>22</v>
      </c>
      <c r="P1951" s="17" t="s">
        <v>22</v>
      </c>
      <c r="Q1951" s="17" t="s">
        <v>22</v>
      </c>
      <c r="R1951" s="17" t="s">
        <v>22</v>
      </c>
      <c r="S1951" s="17" t="s">
        <v>22</v>
      </c>
      <c r="T1951" s="17" t="s">
        <v>22</v>
      </c>
    </row>
    <row r="1952" spans="1:20">
      <c r="A1952" s="18" t="s">
        <v>127</v>
      </c>
      <c r="B1952" s="17" t="s">
        <v>5456</v>
      </c>
      <c r="C1952" s="17" t="s">
        <v>1685</v>
      </c>
      <c r="D1952" s="17" t="s">
        <v>1686</v>
      </c>
      <c r="F1952" s="17" t="s">
        <v>52</v>
      </c>
      <c r="G1952" s="17" t="s">
        <v>61</v>
      </c>
      <c r="H1952" s="17" t="s">
        <v>5809</v>
      </c>
      <c r="I1952" s="17" t="s">
        <v>410</v>
      </c>
      <c r="J1952" s="17" t="s">
        <v>132</v>
      </c>
      <c r="K1952" s="17" t="s">
        <v>22</v>
      </c>
      <c r="L1952" s="17" t="s">
        <v>22</v>
      </c>
      <c r="M1952" s="17" t="s">
        <v>22</v>
      </c>
      <c r="N1952" s="17" t="s">
        <v>22</v>
      </c>
      <c r="O1952" s="17" t="s">
        <v>22</v>
      </c>
      <c r="P1952" s="17" t="s">
        <v>22</v>
      </c>
      <c r="Q1952" s="17" t="s">
        <v>22</v>
      </c>
      <c r="R1952" s="17" t="s">
        <v>22</v>
      </c>
      <c r="S1952" s="17" t="s">
        <v>22</v>
      </c>
      <c r="T1952" s="17" t="s">
        <v>22</v>
      </c>
    </row>
    <row r="1953" spans="1:20">
      <c r="A1953" s="18" t="s">
        <v>6765</v>
      </c>
      <c r="B1953" s="17" t="s">
        <v>5457</v>
      </c>
      <c r="C1953" s="17" t="s">
        <v>6106</v>
      </c>
      <c r="D1953" s="17" t="s">
        <v>6106</v>
      </c>
      <c r="E1953" s="18" t="s">
        <v>6755</v>
      </c>
      <c r="F1953" s="17" t="s">
        <v>52</v>
      </c>
      <c r="G1953" s="17" t="s">
        <v>61</v>
      </c>
      <c r="H1953" s="17" t="s">
        <v>22</v>
      </c>
      <c r="I1953" s="17" t="s">
        <v>22</v>
      </c>
      <c r="J1953" s="17" t="s">
        <v>22</v>
      </c>
      <c r="K1953" s="17" t="s">
        <v>22</v>
      </c>
      <c r="L1953" s="17" t="s">
        <v>22</v>
      </c>
      <c r="M1953" s="17" t="s">
        <v>22</v>
      </c>
      <c r="N1953" s="17" t="s">
        <v>22</v>
      </c>
      <c r="O1953" s="17" t="s">
        <v>22</v>
      </c>
      <c r="P1953" s="17" t="s">
        <v>22</v>
      </c>
      <c r="Q1953" s="17" t="s">
        <v>22</v>
      </c>
      <c r="R1953" s="17" t="s">
        <v>22</v>
      </c>
      <c r="S1953" s="17" t="s">
        <v>22</v>
      </c>
      <c r="T1953" s="17" t="s">
        <v>22</v>
      </c>
    </row>
    <row r="1954" spans="1:20">
      <c r="A1954" s="18" t="s">
        <v>127</v>
      </c>
      <c r="B1954" s="17" t="s">
        <v>5458</v>
      </c>
      <c r="C1954" s="17" t="s">
        <v>1685</v>
      </c>
      <c r="D1954" s="17" t="s">
        <v>1686</v>
      </c>
      <c r="F1954" s="17" t="s">
        <v>52</v>
      </c>
      <c r="G1954" s="17" t="s">
        <v>61</v>
      </c>
      <c r="H1954" s="17" t="s">
        <v>5810</v>
      </c>
      <c r="I1954" s="17" t="s">
        <v>410</v>
      </c>
      <c r="J1954" s="17" t="s">
        <v>132</v>
      </c>
      <c r="K1954" s="17" t="s">
        <v>22</v>
      </c>
      <c r="L1954" s="17" t="s">
        <v>22</v>
      </c>
      <c r="M1954" s="17" t="s">
        <v>22</v>
      </c>
      <c r="N1954" s="17" t="s">
        <v>22</v>
      </c>
      <c r="O1954" s="17" t="s">
        <v>22</v>
      </c>
      <c r="P1954" s="17" t="s">
        <v>22</v>
      </c>
      <c r="Q1954" s="17" t="s">
        <v>22</v>
      </c>
      <c r="R1954" s="17" t="s">
        <v>22</v>
      </c>
      <c r="S1954" s="17" t="s">
        <v>22</v>
      </c>
      <c r="T1954" s="17" t="s">
        <v>22</v>
      </c>
    </row>
    <row r="1955" spans="1:20">
      <c r="A1955" s="18" t="s">
        <v>6765</v>
      </c>
      <c r="B1955" s="17" t="s">
        <v>5459</v>
      </c>
      <c r="C1955" s="17" t="s">
        <v>6107</v>
      </c>
      <c r="D1955" s="17" t="s">
        <v>6107</v>
      </c>
      <c r="E1955" s="18" t="s">
        <v>6755</v>
      </c>
      <c r="F1955" s="17" t="s">
        <v>52</v>
      </c>
      <c r="G1955" s="17" t="s">
        <v>61</v>
      </c>
      <c r="H1955" s="17" t="s">
        <v>22</v>
      </c>
      <c r="I1955" s="17" t="s">
        <v>22</v>
      </c>
      <c r="J1955" s="17" t="s">
        <v>22</v>
      </c>
    </row>
    <row r="1956" spans="1:20">
      <c r="A1956" s="18" t="s">
        <v>127</v>
      </c>
      <c r="B1956" s="17" t="s">
        <v>5460</v>
      </c>
      <c r="C1956" s="17" t="s">
        <v>1685</v>
      </c>
      <c r="D1956" s="17" t="s">
        <v>1686</v>
      </c>
      <c r="F1956" s="17" t="s">
        <v>52</v>
      </c>
      <c r="G1956" s="17" t="s">
        <v>61</v>
      </c>
      <c r="H1956" s="17" t="s">
        <v>5811</v>
      </c>
      <c r="I1956" s="17" t="s">
        <v>410</v>
      </c>
      <c r="J1956" s="17" t="s">
        <v>132</v>
      </c>
    </row>
    <row r="1957" spans="1:20">
      <c r="A1957" s="18" t="s">
        <v>6765</v>
      </c>
      <c r="B1957" s="17" t="s">
        <v>5461</v>
      </c>
      <c r="C1957" s="17" t="s">
        <v>6108</v>
      </c>
      <c r="D1957" s="17" t="s">
        <v>6108</v>
      </c>
      <c r="E1957" s="18" t="s">
        <v>6755</v>
      </c>
      <c r="F1957" s="17" t="s">
        <v>52</v>
      </c>
      <c r="G1957" s="17" t="s">
        <v>61</v>
      </c>
      <c r="H1957" s="17" t="s">
        <v>22</v>
      </c>
      <c r="I1957" s="17" t="s">
        <v>22</v>
      </c>
      <c r="J1957" s="17" t="s">
        <v>22</v>
      </c>
    </row>
    <row r="1958" spans="1:20">
      <c r="A1958" s="18" t="s">
        <v>127</v>
      </c>
      <c r="B1958" s="17" t="s">
        <v>5462</v>
      </c>
      <c r="C1958" s="17" t="s">
        <v>1685</v>
      </c>
      <c r="D1958" s="17" t="s">
        <v>1686</v>
      </c>
      <c r="F1958" s="17" t="s">
        <v>52</v>
      </c>
      <c r="G1958" s="17" t="s">
        <v>61</v>
      </c>
      <c r="H1958" s="17" t="s">
        <v>5812</v>
      </c>
      <c r="I1958" s="17" t="s">
        <v>410</v>
      </c>
      <c r="J1958" s="17" t="s">
        <v>132</v>
      </c>
    </row>
    <row r="1959" spans="1:20">
      <c r="A1959" s="18" t="s">
        <v>22</v>
      </c>
      <c r="B1959" s="17" t="s">
        <v>22</v>
      </c>
      <c r="C1959" s="17" t="s">
        <v>22</v>
      </c>
      <c r="D1959" s="17" t="s">
        <v>22</v>
      </c>
      <c r="F1959" s="17" t="s">
        <v>22</v>
      </c>
      <c r="G1959" s="17" t="s">
        <v>22</v>
      </c>
      <c r="H1959" s="17" t="s">
        <v>22</v>
      </c>
      <c r="I1959" s="17" t="s">
        <v>22</v>
      </c>
      <c r="J1959" s="17" t="s">
        <v>22</v>
      </c>
      <c r="K1959" s="17" t="s">
        <v>22</v>
      </c>
      <c r="L1959" s="17" t="s">
        <v>22</v>
      </c>
      <c r="M1959" s="17" t="s">
        <v>22</v>
      </c>
      <c r="N1959" s="17" t="s">
        <v>22</v>
      </c>
      <c r="O1959" s="17" t="s">
        <v>22</v>
      </c>
      <c r="P1959" s="17" t="s">
        <v>22</v>
      </c>
      <c r="Q1959" s="17" t="s">
        <v>22</v>
      </c>
      <c r="R1959" s="17" t="s">
        <v>22</v>
      </c>
      <c r="S1959" s="17" t="s">
        <v>22</v>
      </c>
      <c r="T1959" s="17" t="s">
        <v>22</v>
      </c>
    </row>
    <row r="1960" spans="1:20">
      <c r="A1960" s="18" t="s">
        <v>6765</v>
      </c>
      <c r="B1960" s="17" t="s">
        <v>5463</v>
      </c>
      <c r="C1960" s="17" t="s">
        <v>6109</v>
      </c>
      <c r="D1960" s="17" t="s">
        <v>6109</v>
      </c>
      <c r="E1960" s="18" t="s">
        <v>6755</v>
      </c>
      <c r="F1960" s="17" t="s">
        <v>52</v>
      </c>
      <c r="G1960" s="17" t="s">
        <v>61</v>
      </c>
      <c r="H1960" s="17" t="s">
        <v>22</v>
      </c>
      <c r="I1960" s="17" t="s">
        <v>22</v>
      </c>
      <c r="J1960" s="17" t="s">
        <v>22</v>
      </c>
      <c r="K1960" s="17" t="s">
        <v>22</v>
      </c>
      <c r="L1960" s="17" t="s">
        <v>22</v>
      </c>
      <c r="M1960" s="17" t="s">
        <v>22</v>
      </c>
      <c r="N1960" s="17" t="s">
        <v>22</v>
      </c>
      <c r="O1960" s="17" t="s">
        <v>22</v>
      </c>
      <c r="P1960" s="17" t="s">
        <v>22</v>
      </c>
      <c r="Q1960" s="17" t="s">
        <v>22</v>
      </c>
      <c r="R1960" s="17" t="s">
        <v>22</v>
      </c>
      <c r="S1960" s="17" t="s">
        <v>22</v>
      </c>
      <c r="T1960" s="17" t="s">
        <v>22</v>
      </c>
    </row>
    <row r="1961" spans="1:20">
      <c r="A1961" s="18" t="s">
        <v>127</v>
      </c>
      <c r="B1961" s="17" t="s">
        <v>5464</v>
      </c>
      <c r="C1961" s="17" t="s">
        <v>1685</v>
      </c>
      <c r="D1961" s="17" t="s">
        <v>1686</v>
      </c>
      <c r="F1961" s="17" t="s">
        <v>52</v>
      </c>
      <c r="G1961" s="17" t="s">
        <v>61</v>
      </c>
      <c r="H1961" s="17" t="s">
        <v>5813</v>
      </c>
      <c r="I1961" s="17" t="s">
        <v>410</v>
      </c>
      <c r="J1961" s="17" t="s">
        <v>132</v>
      </c>
      <c r="K1961" s="17" t="s">
        <v>22</v>
      </c>
      <c r="L1961" s="17" t="s">
        <v>22</v>
      </c>
      <c r="M1961" s="17" t="s">
        <v>22</v>
      </c>
      <c r="N1961" s="17" t="s">
        <v>22</v>
      </c>
      <c r="O1961" s="17" t="s">
        <v>22</v>
      </c>
      <c r="P1961" s="17" t="s">
        <v>22</v>
      </c>
      <c r="Q1961" s="17" t="s">
        <v>22</v>
      </c>
      <c r="R1961" s="17" t="s">
        <v>22</v>
      </c>
      <c r="S1961" s="17" t="s">
        <v>22</v>
      </c>
      <c r="T1961" s="17" t="s">
        <v>22</v>
      </c>
    </row>
    <row r="1962" spans="1:20">
      <c r="A1962" s="18" t="s">
        <v>6765</v>
      </c>
      <c r="B1962" s="17" t="s">
        <v>5465</v>
      </c>
      <c r="C1962" s="17" t="s">
        <v>6110</v>
      </c>
      <c r="D1962" s="17" t="s">
        <v>6110</v>
      </c>
      <c r="E1962" s="18" t="s">
        <v>6755</v>
      </c>
      <c r="F1962" s="17" t="s">
        <v>52</v>
      </c>
      <c r="G1962" s="17" t="s">
        <v>61</v>
      </c>
      <c r="H1962" s="17" t="s">
        <v>22</v>
      </c>
      <c r="I1962" s="17" t="s">
        <v>22</v>
      </c>
      <c r="J1962" s="17" t="s">
        <v>22</v>
      </c>
      <c r="K1962" s="17" t="s">
        <v>22</v>
      </c>
      <c r="L1962" s="17" t="s">
        <v>22</v>
      </c>
      <c r="M1962" s="17" t="s">
        <v>22</v>
      </c>
      <c r="N1962" s="17" t="s">
        <v>22</v>
      </c>
      <c r="O1962" s="17" t="s">
        <v>22</v>
      </c>
      <c r="P1962" s="17" t="s">
        <v>22</v>
      </c>
      <c r="Q1962" s="17" t="s">
        <v>22</v>
      </c>
      <c r="R1962" s="17" t="s">
        <v>22</v>
      </c>
      <c r="S1962" s="17" t="s">
        <v>22</v>
      </c>
      <c r="T1962" s="17" t="s">
        <v>22</v>
      </c>
    </row>
    <row r="1963" spans="1:20">
      <c r="A1963" s="18" t="s">
        <v>127</v>
      </c>
      <c r="B1963" s="17" t="s">
        <v>5466</v>
      </c>
      <c r="C1963" s="17" t="s">
        <v>1685</v>
      </c>
      <c r="D1963" s="17" t="s">
        <v>1686</v>
      </c>
      <c r="F1963" s="17" t="s">
        <v>52</v>
      </c>
      <c r="G1963" s="17" t="s">
        <v>61</v>
      </c>
      <c r="H1963" s="17" t="s">
        <v>5814</v>
      </c>
      <c r="I1963" s="17" t="s">
        <v>410</v>
      </c>
      <c r="J1963" s="17" t="s">
        <v>132</v>
      </c>
      <c r="K1963" s="17" t="s">
        <v>22</v>
      </c>
      <c r="L1963" s="17" t="s">
        <v>22</v>
      </c>
      <c r="M1963" s="17" t="s">
        <v>22</v>
      </c>
      <c r="N1963" s="17" t="s">
        <v>22</v>
      </c>
      <c r="O1963" s="17" t="s">
        <v>22</v>
      </c>
      <c r="P1963" s="17" t="s">
        <v>22</v>
      </c>
      <c r="Q1963" s="17" t="s">
        <v>22</v>
      </c>
      <c r="R1963" s="17" t="s">
        <v>22</v>
      </c>
      <c r="S1963" s="17" t="s">
        <v>22</v>
      </c>
      <c r="T1963" s="17" t="s">
        <v>22</v>
      </c>
    </row>
    <row r="1964" spans="1:20">
      <c r="A1964" s="18" t="s">
        <v>6765</v>
      </c>
      <c r="B1964" s="17" t="s">
        <v>5467</v>
      </c>
      <c r="C1964" s="17" t="s">
        <v>6111</v>
      </c>
      <c r="D1964" s="17" t="s">
        <v>6111</v>
      </c>
      <c r="E1964" s="18" t="s">
        <v>6755</v>
      </c>
      <c r="F1964" s="17" t="s">
        <v>52</v>
      </c>
      <c r="G1964" s="17" t="s">
        <v>61</v>
      </c>
      <c r="H1964" s="17" t="s">
        <v>22</v>
      </c>
      <c r="I1964" s="17" t="s">
        <v>22</v>
      </c>
      <c r="J1964" s="17" t="s">
        <v>22</v>
      </c>
    </row>
    <row r="1965" spans="1:20">
      <c r="A1965" s="18" t="s">
        <v>127</v>
      </c>
      <c r="B1965" s="17" t="s">
        <v>5468</v>
      </c>
      <c r="C1965" s="17" t="s">
        <v>1685</v>
      </c>
      <c r="D1965" s="17" t="s">
        <v>1686</v>
      </c>
      <c r="F1965" s="17" t="s">
        <v>52</v>
      </c>
      <c r="G1965" s="17" t="s">
        <v>61</v>
      </c>
      <c r="H1965" s="17" t="s">
        <v>5815</v>
      </c>
      <c r="I1965" s="17" t="s">
        <v>410</v>
      </c>
      <c r="J1965" s="17" t="s">
        <v>132</v>
      </c>
    </row>
    <row r="1966" spans="1:20">
      <c r="A1966" s="18" t="s">
        <v>6765</v>
      </c>
      <c r="B1966" s="17" t="s">
        <v>5469</v>
      </c>
      <c r="C1966" s="17" t="s">
        <v>6112</v>
      </c>
      <c r="D1966" s="17" t="s">
        <v>6112</v>
      </c>
      <c r="E1966" s="18" t="s">
        <v>6755</v>
      </c>
      <c r="F1966" s="17" t="s">
        <v>52</v>
      </c>
      <c r="G1966" s="17" t="s">
        <v>61</v>
      </c>
      <c r="H1966" s="17" t="s">
        <v>22</v>
      </c>
      <c r="I1966" s="17" t="s">
        <v>22</v>
      </c>
      <c r="J1966" s="17" t="s">
        <v>22</v>
      </c>
    </row>
    <row r="1967" spans="1:20">
      <c r="A1967" s="18" t="s">
        <v>127</v>
      </c>
      <c r="B1967" s="17" t="s">
        <v>5470</v>
      </c>
      <c r="C1967" s="17" t="s">
        <v>1685</v>
      </c>
      <c r="D1967" s="17" t="s">
        <v>1686</v>
      </c>
      <c r="F1967" s="17" t="s">
        <v>52</v>
      </c>
      <c r="G1967" s="17" t="s">
        <v>61</v>
      </c>
      <c r="H1967" s="17" t="s">
        <v>5816</v>
      </c>
      <c r="I1967" s="17" t="s">
        <v>410</v>
      </c>
      <c r="J1967" s="17" t="s">
        <v>132</v>
      </c>
    </row>
    <row r="1968" spans="1:20">
      <c r="A1968" s="18" t="s">
        <v>22</v>
      </c>
      <c r="B1968" s="17" t="s">
        <v>22</v>
      </c>
      <c r="C1968" s="17" t="s">
        <v>22</v>
      </c>
      <c r="D1968" s="17" t="s">
        <v>22</v>
      </c>
      <c r="F1968" s="17" t="s">
        <v>22</v>
      </c>
      <c r="G1968" s="17" t="s">
        <v>22</v>
      </c>
      <c r="H1968" s="17" t="s">
        <v>22</v>
      </c>
      <c r="I1968" s="17" t="s">
        <v>22</v>
      </c>
      <c r="J1968" s="17" t="s">
        <v>22</v>
      </c>
      <c r="K1968" s="17" t="s">
        <v>22</v>
      </c>
      <c r="L1968" s="17" t="s">
        <v>22</v>
      </c>
      <c r="M1968" s="17" t="s">
        <v>22</v>
      </c>
      <c r="N1968" s="17" t="s">
        <v>22</v>
      </c>
      <c r="O1968" s="17" t="s">
        <v>22</v>
      </c>
      <c r="P1968" s="17" t="s">
        <v>22</v>
      </c>
      <c r="Q1968" s="17" t="s">
        <v>22</v>
      </c>
      <c r="R1968" s="17" t="s">
        <v>22</v>
      </c>
      <c r="S1968" s="17" t="s">
        <v>22</v>
      </c>
      <c r="T1968" s="17" t="s">
        <v>22</v>
      </c>
    </row>
    <row r="1969" spans="1:20">
      <c r="A1969" s="18" t="s">
        <v>6765</v>
      </c>
      <c r="B1969" s="17" t="s">
        <v>5471</v>
      </c>
      <c r="C1969" s="17" t="s">
        <v>6113</v>
      </c>
      <c r="D1969" s="17" t="s">
        <v>6113</v>
      </c>
      <c r="E1969" s="18" t="s">
        <v>6755</v>
      </c>
      <c r="F1969" s="17" t="s">
        <v>52</v>
      </c>
      <c r="G1969" s="17" t="s">
        <v>61</v>
      </c>
      <c r="H1969" s="17" t="s">
        <v>22</v>
      </c>
      <c r="I1969" s="17" t="s">
        <v>22</v>
      </c>
      <c r="J1969" s="17" t="s">
        <v>22</v>
      </c>
      <c r="K1969" s="17" t="s">
        <v>22</v>
      </c>
      <c r="L1969" s="17" t="s">
        <v>22</v>
      </c>
      <c r="M1969" s="17" t="s">
        <v>22</v>
      </c>
      <c r="N1969" s="17" t="s">
        <v>22</v>
      </c>
      <c r="O1969" s="17" t="s">
        <v>22</v>
      </c>
      <c r="P1969" s="17" t="s">
        <v>22</v>
      </c>
      <c r="Q1969" s="17" t="s">
        <v>22</v>
      </c>
      <c r="R1969" s="17" t="s">
        <v>22</v>
      </c>
      <c r="S1969" s="17" t="s">
        <v>22</v>
      </c>
      <c r="T1969" s="17" t="s">
        <v>22</v>
      </c>
    </row>
    <row r="1970" spans="1:20">
      <c r="A1970" s="18" t="s">
        <v>127</v>
      </c>
      <c r="B1970" s="17" t="s">
        <v>5472</v>
      </c>
      <c r="C1970" s="17" t="s">
        <v>1685</v>
      </c>
      <c r="D1970" s="17" t="s">
        <v>1686</v>
      </c>
      <c r="F1970" s="17" t="s">
        <v>52</v>
      </c>
      <c r="G1970" s="17" t="s">
        <v>61</v>
      </c>
      <c r="H1970" s="17" t="s">
        <v>5817</v>
      </c>
      <c r="I1970" s="17" t="s">
        <v>410</v>
      </c>
      <c r="J1970" s="17" t="s">
        <v>132</v>
      </c>
      <c r="K1970" s="17" t="s">
        <v>22</v>
      </c>
      <c r="L1970" s="17" t="s">
        <v>22</v>
      </c>
      <c r="M1970" s="17" t="s">
        <v>22</v>
      </c>
      <c r="N1970" s="17" t="s">
        <v>22</v>
      </c>
      <c r="O1970" s="17" t="s">
        <v>22</v>
      </c>
      <c r="P1970" s="17" t="s">
        <v>22</v>
      </c>
      <c r="Q1970" s="17" t="s">
        <v>22</v>
      </c>
      <c r="R1970" s="17" t="s">
        <v>22</v>
      </c>
      <c r="S1970" s="17" t="s">
        <v>22</v>
      </c>
      <c r="T1970" s="17" t="s">
        <v>22</v>
      </c>
    </row>
    <row r="1971" spans="1:20">
      <c r="A1971" s="18" t="s">
        <v>6765</v>
      </c>
      <c r="B1971" s="17" t="s">
        <v>5473</v>
      </c>
      <c r="C1971" s="17" t="s">
        <v>6114</v>
      </c>
      <c r="D1971" s="17" t="s">
        <v>6114</v>
      </c>
      <c r="E1971" s="18" t="s">
        <v>6755</v>
      </c>
      <c r="F1971" s="17" t="s">
        <v>52</v>
      </c>
      <c r="G1971" s="17" t="s">
        <v>61</v>
      </c>
      <c r="H1971" s="17" t="s">
        <v>22</v>
      </c>
      <c r="I1971" s="17" t="s">
        <v>22</v>
      </c>
      <c r="J1971" s="17" t="s">
        <v>22</v>
      </c>
      <c r="K1971" s="17" t="s">
        <v>22</v>
      </c>
      <c r="L1971" s="17" t="s">
        <v>22</v>
      </c>
      <c r="M1971" s="17" t="s">
        <v>22</v>
      </c>
      <c r="N1971" s="17" t="s">
        <v>22</v>
      </c>
      <c r="O1971" s="17" t="s">
        <v>22</v>
      </c>
      <c r="P1971" s="17" t="s">
        <v>22</v>
      </c>
      <c r="Q1971" s="17" t="s">
        <v>22</v>
      </c>
      <c r="R1971" s="17" t="s">
        <v>22</v>
      </c>
      <c r="S1971" s="17" t="s">
        <v>22</v>
      </c>
      <c r="T1971" s="17" t="s">
        <v>22</v>
      </c>
    </row>
    <row r="1972" spans="1:20">
      <c r="A1972" s="18" t="s">
        <v>127</v>
      </c>
      <c r="B1972" s="17" t="s">
        <v>5474</v>
      </c>
      <c r="C1972" s="17" t="s">
        <v>1685</v>
      </c>
      <c r="D1972" s="17" t="s">
        <v>1686</v>
      </c>
      <c r="F1972" s="17" t="s">
        <v>52</v>
      </c>
      <c r="G1972" s="17" t="s">
        <v>61</v>
      </c>
      <c r="H1972" s="17" t="s">
        <v>5818</v>
      </c>
      <c r="I1972" s="17" t="s">
        <v>410</v>
      </c>
      <c r="J1972" s="17" t="s">
        <v>132</v>
      </c>
      <c r="K1972" s="17" t="s">
        <v>22</v>
      </c>
      <c r="L1972" s="17" t="s">
        <v>22</v>
      </c>
      <c r="M1972" s="17" t="s">
        <v>22</v>
      </c>
      <c r="N1972" s="17" t="s">
        <v>22</v>
      </c>
      <c r="O1972" s="17" t="s">
        <v>22</v>
      </c>
      <c r="P1972" s="17" t="s">
        <v>22</v>
      </c>
      <c r="Q1972" s="17" t="s">
        <v>22</v>
      </c>
      <c r="R1972" s="17" t="s">
        <v>22</v>
      </c>
      <c r="S1972" s="17" t="s">
        <v>22</v>
      </c>
      <c r="T1972" s="17" t="s">
        <v>22</v>
      </c>
    </row>
    <row r="1973" spans="1:20">
      <c r="A1973" s="18" t="s">
        <v>6765</v>
      </c>
      <c r="B1973" s="17" t="s">
        <v>5475</v>
      </c>
      <c r="C1973" s="17" t="s">
        <v>6115</v>
      </c>
      <c r="D1973" s="17" t="s">
        <v>6115</v>
      </c>
      <c r="E1973" s="18" t="s">
        <v>6755</v>
      </c>
      <c r="F1973" s="17" t="s">
        <v>52</v>
      </c>
      <c r="G1973" s="17" t="s">
        <v>61</v>
      </c>
      <c r="H1973" s="17" t="s">
        <v>22</v>
      </c>
      <c r="I1973" s="17" t="s">
        <v>22</v>
      </c>
      <c r="J1973" s="17" t="s">
        <v>22</v>
      </c>
    </row>
    <row r="1974" spans="1:20">
      <c r="A1974" s="18" t="s">
        <v>127</v>
      </c>
      <c r="B1974" s="17" t="s">
        <v>5476</v>
      </c>
      <c r="C1974" s="17" t="s">
        <v>1685</v>
      </c>
      <c r="D1974" s="17" t="s">
        <v>1686</v>
      </c>
      <c r="F1974" s="17" t="s">
        <v>52</v>
      </c>
      <c r="G1974" s="17" t="s">
        <v>61</v>
      </c>
      <c r="H1974" s="17" t="s">
        <v>5819</v>
      </c>
      <c r="I1974" s="17" t="s">
        <v>410</v>
      </c>
      <c r="J1974" s="17" t="s">
        <v>132</v>
      </c>
    </row>
    <row r="1975" spans="1:20" ht="17">
      <c r="A1975" s="18" t="s">
        <v>6765</v>
      </c>
      <c r="B1975" s="17" t="s">
        <v>5477</v>
      </c>
      <c r="C1975" s="17" t="s">
        <v>6139</v>
      </c>
      <c r="D1975" s="17" t="s">
        <v>6138</v>
      </c>
      <c r="E1975" s="18" t="s">
        <v>6755</v>
      </c>
      <c r="F1975" s="17" t="s">
        <v>52</v>
      </c>
      <c r="G1975" s="17" t="s">
        <v>61</v>
      </c>
      <c r="H1975" s="17" t="s">
        <v>22</v>
      </c>
      <c r="I1975" s="17" t="s">
        <v>22</v>
      </c>
      <c r="J1975" s="17" t="s">
        <v>22</v>
      </c>
    </row>
    <row r="1976" spans="1:20">
      <c r="A1976" s="18" t="s">
        <v>127</v>
      </c>
      <c r="B1976" s="17" t="s">
        <v>5478</v>
      </c>
      <c r="C1976" s="17" t="s">
        <v>1685</v>
      </c>
      <c r="D1976" s="17" t="s">
        <v>1686</v>
      </c>
      <c r="F1976" s="17" t="s">
        <v>52</v>
      </c>
      <c r="G1976" s="17" t="s">
        <v>61</v>
      </c>
      <c r="H1976" s="17" t="s">
        <v>5820</v>
      </c>
      <c r="I1976" s="17" t="s">
        <v>410</v>
      </c>
      <c r="J1976" s="17" t="s">
        <v>132</v>
      </c>
    </row>
    <row r="1977" spans="1:20">
      <c r="A1977" s="18" t="s">
        <v>22</v>
      </c>
      <c r="B1977" s="17" t="s">
        <v>22</v>
      </c>
      <c r="C1977" s="17" t="s">
        <v>22</v>
      </c>
      <c r="D1977" s="17" t="s">
        <v>22</v>
      </c>
      <c r="F1977" s="17" t="s">
        <v>22</v>
      </c>
      <c r="G1977" s="17" t="s">
        <v>22</v>
      </c>
      <c r="H1977" s="17" t="s">
        <v>22</v>
      </c>
      <c r="I1977" s="17" t="s">
        <v>22</v>
      </c>
      <c r="J1977" s="17" t="s">
        <v>22</v>
      </c>
      <c r="K1977" s="17" t="s">
        <v>22</v>
      </c>
      <c r="L1977" s="17" t="s">
        <v>22</v>
      </c>
      <c r="M1977" s="17" t="s">
        <v>22</v>
      </c>
      <c r="N1977" s="17" t="s">
        <v>22</v>
      </c>
      <c r="O1977" s="17" t="s">
        <v>22</v>
      </c>
      <c r="P1977" s="17" t="s">
        <v>22</v>
      </c>
      <c r="Q1977" s="17" t="s">
        <v>22</v>
      </c>
      <c r="R1977" s="17" t="s">
        <v>22</v>
      </c>
      <c r="S1977" s="17" t="s">
        <v>22</v>
      </c>
      <c r="T1977" s="17" t="s">
        <v>22</v>
      </c>
    </row>
    <row r="1978" spans="1:20" ht="17">
      <c r="A1978" s="18" t="s">
        <v>6765</v>
      </c>
      <c r="B1978" s="17" t="s">
        <v>5479</v>
      </c>
      <c r="C1978" s="17" t="s">
        <v>6140</v>
      </c>
      <c r="D1978" s="17" t="s">
        <v>6132</v>
      </c>
      <c r="E1978" s="18" t="s">
        <v>6755</v>
      </c>
      <c r="F1978" s="17" t="s">
        <v>52</v>
      </c>
      <c r="G1978" s="17" t="s">
        <v>61</v>
      </c>
      <c r="H1978" s="17" t="s">
        <v>22</v>
      </c>
      <c r="I1978" s="17" t="s">
        <v>22</v>
      </c>
      <c r="J1978" s="17" t="s">
        <v>22</v>
      </c>
      <c r="K1978" s="17" t="s">
        <v>22</v>
      </c>
      <c r="L1978" s="17" t="s">
        <v>22</v>
      </c>
      <c r="M1978" s="17" t="s">
        <v>22</v>
      </c>
      <c r="N1978" s="17" t="s">
        <v>22</v>
      </c>
      <c r="O1978" s="17" t="s">
        <v>22</v>
      </c>
      <c r="P1978" s="17" t="s">
        <v>22</v>
      </c>
      <c r="Q1978" s="17" t="s">
        <v>22</v>
      </c>
      <c r="R1978" s="17" t="s">
        <v>22</v>
      </c>
      <c r="S1978" s="17" t="s">
        <v>22</v>
      </c>
      <c r="T1978" s="17" t="s">
        <v>22</v>
      </c>
    </row>
    <row r="1979" spans="1:20">
      <c r="A1979" s="18" t="s">
        <v>127</v>
      </c>
      <c r="B1979" s="17" t="s">
        <v>5480</v>
      </c>
      <c r="C1979" s="17" t="s">
        <v>1685</v>
      </c>
      <c r="D1979" s="17" t="s">
        <v>1686</v>
      </c>
      <c r="F1979" s="17" t="s">
        <v>52</v>
      </c>
      <c r="G1979" s="17" t="s">
        <v>61</v>
      </c>
      <c r="H1979" s="17" t="s">
        <v>5821</v>
      </c>
      <c r="I1979" s="17" t="s">
        <v>410</v>
      </c>
      <c r="J1979" s="17" t="s">
        <v>132</v>
      </c>
      <c r="K1979" s="17" t="s">
        <v>22</v>
      </c>
      <c r="L1979" s="17" t="s">
        <v>22</v>
      </c>
      <c r="M1979" s="17" t="s">
        <v>22</v>
      </c>
      <c r="N1979" s="17" t="s">
        <v>22</v>
      </c>
      <c r="O1979" s="17" t="s">
        <v>22</v>
      </c>
      <c r="P1979" s="17" t="s">
        <v>22</v>
      </c>
      <c r="Q1979" s="17" t="s">
        <v>22</v>
      </c>
      <c r="R1979" s="17" t="s">
        <v>22</v>
      </c>
      <c r="S1979" s="17" t="s">
        <v>22</v>
      </c>
      <c r="T1979" s="17" t="s">
        <v>22</v>
      </c>
    </row>
    <row r="1980" spans="1:20">
      <c r="A1980" s="18" t="s">
        <v>6765</v>
      </c>
      <c r="B1980" s="17" t="s">
        <v>5481</v>
      </c>
      <c r="C1980" s="17" t="s">
        <v>6116</v>
      </c>
      <c r="D1980" s="17" t="s">
        <v>6116</v>
      </c>
      <c r="E1980" s="18" t="s">
        <v>6755</v>
      </c>
      <c r="F1980" s="17" t="s">
        <v>52</v>
      </c>
      <c r="G1980" s="17" t="s">
        <v>61</v>
      </c>
      <c r="H1980" s="17" t="s">
        <v>22</v>
      </c>
      <c r="I1980" s="17" t="s">
        <v>22</v>
      </c>
      <c r="J1980" s="17" t="s">
        <v>22</v>
      </c>
      <c r="K1980" s="17" t="s">
        <v>22</v>
      </c>
      <c r="L1980" s="17" t="s">
        <v>22</v>
      </c>
      <c r="M1980" s="17" t="s">
        <v>22</v>
      </c>
      <c r="N1980" s="17" t="s">
        <v>22</v>
      </c>
      <c r="O1980" s="17" t="s">
        <v>22</v>
      </c>
      <c r="P1980" s="17" t="s">
        <v>22</v>
      </c>
      <c r="Q1980" s="17" t="s">
        <v>22</v>
      </c>
      <c r="R1980" s="17" t="s">
        <v>22</v>
      </c>
      <c r="S1980" s="17" t="s">
        <v>22</v>
      </c>
      <c r="T1980" s="17" t="s">
        <v>22</v>
      </c>
    </row>
    <row r="1981" spans="1:20">
      <c r="A1981" s="18" t="s">
        <v>127</v>
      </c>
      <c r="B1981" s="17" t="s">
        <v>5482</v>
      </c>
      <c r="C1981" s="17" t="s">
        <v>1685</v>
      </c>
      <c r="D1981" s="17" t="s">
        <v>1686</v>
      </c>
      <c r="F1981" s="17" t="s">
        <v>52</v>
      </c>
      <c r="G1981" s="17" t="s">
        <v>61</v>
      </c>
      <c r="H1981" s="17" t="s">
        <v>5822</v>
      </c>
      <c r="I1981" s="17" t="s">
        <v>410</v>
      </c>
      <c r="J1981" s="17" t="s">
        <v>132</v>
      </c>
      <c r="K1981" s="17" t="s">
        <v>22</v>
      </c>
      <c r="L1981" s="17" t="s">
        <v>22</v>
      </c>
      <c r="M1981" s="17" t="s">
        <v>22</v>
      </c>
      <c r="N1981" s="17" t="s">
        <v>22</v>
      </c>
      <c r="O1981" s="17" t="s">
        <v>22</v>
      </c>
      <c r="P1981" s="17" t="s">
        <v>22</v>
      </c>
      <c r="Q1981" s="17" t="s">
        <v>22</v>
      </c>
      <c r="R1981" s="17" t="s">
        <v>22</v>
      </c>
      <c r="S1981" s="17" t="s">
        <v>22</v>
      </c>
      <c r="T1981" s="17" t="s">
        <v>22</v>
      </c>
    </row>
    <row r="1982" spans="1:20">
      <c r="A1982" s="18" t="s">
        <v>6765</v>
      </c>
      <c r="B1982" s="17" t="s">
        <v>5483</v>
      </c>
      <c r="C1982" s="17" t="s">
        <v>6117</v>
      </c>
      <c r="D1982" s="17" t="s">
        <v>6117</v>
      </c>
      <c r="E1982" s="18" t="s">
        <v>6755</v>
      </c>
      <c r="F1982" s="17" t="s">
        <v>52</v>
      </c>
      <c r="G1982" s="17" t="s">
        <v>61</v>
      </c>
      <c r="H1982" s="17" t="s">
        <v>22</v>
      </c>
      <c r="I1982" s="17" t="s">
        <v>22</v>
      </c>
      <c r="J1982" s="17" t="s">
        <v>22</v>
      </c>
    </row>
    <row r="1983" spans="1:20">
      <c r="A1983" s="18" t="s">
        <v>127</v>
      </c>
      <c r="B1983" s="17" t="s">
        <v>5484</v>
      </c>
      <c r="C1983" s="17" t="s">
        <v>1685</v>
      </c>
      <c r="D1983" s="17" t="s">
        <v>1686</v>
      </c>
      <c r="F1983" s="17" t="s">
        <v>52</v>
      </c>
      <c r="G1983" s="17" t="s">
        <v>61</v>
      </c>
      <c r="H1983" s="17" t="s">
        <v>5823</v>
      </c>
      <c r="I1983" s="17" t="s">
        <v>410</v>
      </c>
      <c r="J1983" s="17" t="s">
        <v>132</v>
      </c>
    </row>
    <row r="1984" spans="1:20">
      <c r="A1984" s="18" t="s">
        <v>6765</v>
      </c>
      <c r="B1984" s="17" t="s">
        <v>5485</v>
      </c>
      <c r="C1984" s="17" t="s">
        <v>6118</v>
      </c>
      <c r="D1984" s="17" t="s">
        <v>6118</v>
      </c>
      <c r="E1984" s="18" t="s">
        <v>6755</v>
      </c>
      <c r="F1984" s="17" t="s">
        <v>52</v>
      </c>
      <c r="G1984" s="17" t="s">
        <v>61</v>
      </c>
      <c r="H1984" s="17" t="s">
        <v>22</v>
      </c>
      <c r="I1984" s="17" t="s">
        <v>22</v>
      </c>
      <c r="J1984" s="17" t="s">
        <v>22</v>
      </c>
    </row>
    <row r="1985" spans="1:20">
      <c r="A1985" s="18" t="s">
        <v>127</v>
      </c>
      <c r="B1985" s="17" t="s">
        <v>5486</v>
      </c>
      <c r="C1985" s="17" t="s">
        <v>1685</v>
      </c>
      <c r="D1985" s="17" t="s">
        <v>1686</v>
      </c>
      <c r="F1985" s="17" t="s">
        <v>52</v>
      </c>
      <c r="G1985" s="17" t="s">
        <v>61</v>
      </c>
      <c r="H1985" s="17" t="s">
        <v>5824</v>
      </c>
      <c r="I1985" s="17" t="s">
        <v>410</v>
      </c>
      <c r="J1985" s="17" t="s">
        <v>132</v>
      </c>
    </row>
    <row r="1986" spans="1:20">
      <c r="A1986" s="18" t="s">
        <v>22</v>
      </c>
      <c r="B1986" s="17" t="s">
        <v>22</v>
      </c>
      <c r="C1986" s="17" t="s">
        <v>22</v>
      </c>
      <c r="D1986" s="17" t="s">
        <v>22</v>
      </c>
      <c r="F1986" s="17" t="s">
        <v>22</v>
      </c>
      <c r="G1986" s="17" t="s">
        <v>22</v>
      </c>
      <c r="H1986" s="17" t="s">
        <v>22</v>
      </c>
      <c r="I1986" s="17" t="s">
        <v>22</v>
      </c>
      <c r="J1986" s="17" t="s">
        <v>22</v>
      </c>
      <c r="K1986" s="17" t="s">
        <v>22</v>
      </c>
      <c r="L1986" s="17" t="s">
        <v>22</v>
      </c>
      <c r="M1986" s="17" t="s">
        <v>22</v>
      </c>
      <c r="N1986" s="17" t="s">
        <v>22</v>
      </c>
      <c r="O1986" s="17" t="s">
        <v>22</v>
      </c>
      <c r="P1986" s="17" t="s">
        <v>22</v>
      </c>
      <c r="Q1986" s="17" t="s">
        <v>22</v>
      </c>
      <c r="R1986" s="17" t="s">
        <v>22</v>
      </c>
      <c r="S1986" s="17" t="s">
        <v>22</v>
      </c>
      <c r="T1986" s="17" t="s">
        <v>22</v>
      </c>
    </row>
    <row r="1987" spans="1:20">
      <c r="A1987" s="18" t="s">
        <v>6765</v>
      </c>
      <c r="B1987" s="17" t="s">
        <v>5487</v>
      </c>
      <c r="C1987" s="17" t="s">
        <v>6119</v>
      </c>
      <c r="D1987" s="17" t="s">
        <v>6119</v>
      </c>
      <c r="E1987" s="18" t="s">
        <v>6755</v>
      </c>
      <c r="F1987" s="17" t="s">
        <v>52</v>
      </c>
      <c r="G1987" s="17" t="s">
        <v>61</v>
      </c>
      <c r="H1987" s="17" t="s">
        <v>22</v>
      </c>
      <c r="I1987" s="17" t="s">
        <v>22</v>
      </c>
      <c r="J1987" s="17" t="s">
        <v>22</v>
      </c>
      <c r="K1987" s="17" t="s">
        <v>22</v>
      </c>
      <c r="L1987" s="17" t="s">
        <v>22</v>
      </c>
      <c r="M1987" s="17" t="s">
        <v>22</v>
      </c>
      <c r="N1987" s="17" t="s">
        <v>22</v>
      </c>
      <c r="O1987" s="17" t="s">
        <v>22</v>
      </c>
      <c r="P1987" s="17" t="s">
        <v>22</v>
      </c>
      <c r="Q1987" s="17" t="s">
        <v>22</v>
      </c>
      <c r="R1987" s="17" t="s">
        <v>22</v>
      </c>
      <c r="S1987" s="17" t="s">
        <v>22</v>
      </c>
      <c r="T1987" s="17" t="s">
        <v>22</v>
      </c>
    </row>
    <row r="1988" spans="1:20">
      <c r="A1988" s="18" t="s">
        <v>127</v>
      </c>
      <c r="B1988" s="17" t="s">
        <v>5488</v>
      </c>
      <c r="C1988" s="17" t="s">
        <v>1685</v>
      </c>
      <c r="D1988" s="17" t="s">
        <v>1686</v>
      </c>
      <c r="F1988" s="17" t="s">
        <v>52</v>
      </c>
      <c r="G1988" s="17" t="s">
        <v>61</v>
      </c>
      <c r="H1988" s="17" t="s">
        <v>5825</v>
      </c>
      <c r="I1988" s="17" t="s">
        <v>410</v>
      </c>
      <c r="J1988" s="17" t="s">
        <v>132</v>
      </c>
      <c r="K1988" s="17" t="s">
        <v>22</v>
      </c>
      <c r="L1988" s="17" t="s">
        <v>22</v>
      </c>
      <c r="M1988" s="17" t="s">
        <v>22</v>
      </c>
      <c r="N1988" s="17" t="s">
        <v>22</v>
      </c>
      <c r="O1988" s="17" t="s">
        <v>22</v>
      </c>
      <c r="P1988" s="17" t="s">
        <v>22</v>
      </c>
      <c r="Q1988" s="17" t="s">
        <v>22</v>
      </c>
      <c r="R1988" s="17" t="s">
        <v>22</v>
      </c>
      <c r="S1988" s="17" t="s">
        <v>22</v>
      </c>
      <c r="T1988" s="17" t="s">
        <v>22</v>
      </c>
    </row>
    <row r="1989" spans="1:20">
      <c r="A1989" s="18" t="s">
        <v>6765</v>
      </c>
      <c r="B1989" s="17" t="s">
        <v>5489</v>
      </c>
      <c r="C1989" s="17" t="s">
        <v>6120</v>
      </c>
      <c r="D1989" s="17" t="s">
        <v>6120</v>
      </c>
      <c r="E1989" s="18" t="s">
        <v>6755</v>
      </c>
      <c r="F1989" s="17" t="s">
        <v>52</v>
      </c>
      <c r="G1989" s="17" t="s">
        <v>61</v>
      </c>
      <c r="H1989" s="17" t="s">
        <v>22</v>
      </c>
      <c r="I1989" s="17" t="s">
        <v>22</v>
      </c>
      <c r="J1989" s="17" t="s">
        <v>22</v>
      </c>
      <c r="K1989" s="17" t="s">
        <v>22</v>
      </c>
      <c r="L1989" s="17" t="s">
        <v>22</v>
      </c>
      <c r="M1989" s="17" t="s">
        <v>22</v>
      </c>
      <c r="N1989" s="17" t="s">
        <v>22</v>
      </c>
      <c r="O1989" s="17" t="s">
        <v>22</v>
      </c>
      <c r="P1989" s="17" t="s">
        <v>22</v>
      </c>
      <c r="Q1989" s="17" t="s">
        <v>22</v>
      </c>
      <c r="R1989" s="17" t="s">
        <v>22</v>
      </c>
      <c r="S1989" s="17" t="s">
        <v>22</v>
      </c>
      <c r="T1989" s="17" t="s">
        <v>22</v>
      </c>
    </row>
    <row r="1990" spans="1:20">
      <c r="A1990" s="18" t="s">
        <v>127</v>
      </c>
      <c r="B1990" s="17" t="s">
        <v>5490</v>
      </c>
      <c r="C1990" s="17" t="s">
        <v>1685</v>
      </c>
      <c r="D1990" s="17" t="s">
        <v>1686</v>
      </c>
      <c r="F1990" s="17" t="s">
        <v>52</v>
      </c>
      <c r="G1990" s="17" t="s">
        <v>61</v>
      </c>
      <c r="H1990" s="17" t="s">
        <v>5826</v>
      </c>
      <c r="I1990" s="17" t="s">
        <v>410</v>
      </c>
      <c r="J1990" s="17" t="s">
        <v>132</v>
      </c>
      <c r="K1990" s="17" t="s">
        <v>22</v>
      </c>
      <c r="L1990" s="17" t="s">
        <v>22</v>
      </c>
      <c r="M1990" s="17" t="s">
        <v>22</v>
      </c>
      <c r="N1990" s="17" t="s">
        <v>22</v>
      </c>
      <c r="O1990" s="17" t="s">
        <v>22</v>
      </c>
      <c r="P1990" s="17" t="s">
        <v>22</v>
      </c>
      <c r="Q1990" s="17" t="s">
        <v>22</v>
      </c>
      <c r="R1990" s="17" t="s">
        <v>22</v>
      </c>
      <c r="S1990" s="17" t="s">
        <v>22</v>
      </c>
      <c r="T1990" s="17" t="s">
        <v>22</v>
      </c>
    </row>
    <row r="1991" spans="1:20">
      <c r="A1991" s="18" t="s">
        <v>6765</v>
      </c>
      <c r="B1991" s="17" t="s">
        <v>5491</v>
      </c>
      <c r="C1991" s="17" t="s">
        <v>6121</v>
      </c>
      <c r="D1991" s="17" t="s">
        <v>6121</v>
      </c>
      <c r="E1991" s="18" t="s">
        <v>6755</v>
      </c>
      <c r="F1991" s="17" t="s">
        <v>52</v>
      </c>
      <c r="G1991" s="17" t="s">
        <v>61</v>
      </c>
      <c r="H1991" s="17" t="s">
        <v>22</v>
      </c>
      <c r="I1991" s="17" t="s">
        <v>22</v>
      </c>
      <c r="J1991" s="17" t="s">
        <v>22</v>
      </c>
    </row>
    <row r="1992" spans="1:20">
      <c r="A1992" s="18" t="s">
        <v>127</v>
      </c>
      <c r="B1992" s="17" t="s">
        <v>5492</v>
      </c>
      <c r="C1992" s="17" t="s">
        <v>1685</v>
      </c>
      <c r="D1992" s="17" t="s">
        <v>1686</v>
      </c>
      <c r="F1992" s="17" t="s">
        <v>52</v>
      </c>
      <c r="G1992" s="17" t="s">
        <v>61</v>
      </c>
      <c r="H1992" s="17" t="s">
        <v>5827</v>
      </c>
      <c r="I1992" s="17" t="s">
        <v>410</v>
      </c>
      <c r="J1992" s="17" t="s">
        <v>132</v>
      </c>
    </row>
    <row r="1993" spans="1:20">
      <c r="A1993" s="18" t="s">
        <v>6765</v>
      </c>
      <c r="B1993" s="17" t="s">
        <v>5493</v>
      </c>
      <c r="C1993" s="17" t="s">
        <v>6122</v>
      </c>
      <c r="D1993" s="17" t="s">
        <v>6122</v>
      </c>
      <c r="E1993" s="18" t="s">
        <v>6755</v>
      </c>
      <c r="F1993" s="17" t="s">
        <v>52</v>
      </c>
      <c r="G1993" s="17" t="s">
        <v>61</v>
      </c>
      <c r="H1993" s="17" t="s">
        <v>22</v>
      </c>
      <c r="I1993" s="17" t="s">
        <v>22</v>
      </c>
      <c r="J1993" s="17" t="s">
        <v>22</v>
      </c>
    </row>
    <row r="1994" spans="1:20">
      <c r="A1994" s="18" t="s">
        <v>127</v>
      </c>
      <c r="B1994" s="17" t="s">
        <v>5494</v>
      </c>
      <c r="C1994" s="17" t="s">
        <v>1685</v>
      </c>
      <c r="D1994" s="17" t="s">
        <v>1686</v>
      </c>
      <c r="F1994" s="17" t="s">
        <v>52</v>
      </c>
      <c r="G1994" s="17" t="s">
        <v>61</v>
      </c>
      <c r="H1994" s="17" t="s">
        <v>5828</v>
      </c>
      <c r="I1994" s="17" t="s">
        <v>410</v>
      </c>
      <c r="J1994" s="17" t="s">
        <v>132</v>
      </c>
    </row>
    <row r="1995" spans="1:20">
      <c r="A1995" s="18" t="s">
        <v>22</v>
      </c>
      <c r="B1995" s="17" t="s">
        <v>22</v>
      </c>
      <c r="C1995" s="17" t="s">
        <v>22</v>
      </c>
      <c r="D1995" s="17" t="s">
        <v>22</v>
      </c>
      <c r="F1995" s="17" t="s">
        <v>22</v>
      </c>
      <c r="G1995" s="17" t="s">
        <v>22</v>
      </c>
      <c r="H1995" s="17" t="s">
        <v>22</v>
      </c>
      <c r="I1995" s="17" t="s">
        <v>22</v>
      </c>
      <c r="J1995" s="17" t="s">
        <v>22</v>
      </c>
      <c r="K1995" s="17" t="s">
        <v>22</v>
      </c>
      <c r="L1995" s="17" t="s">
        <v>22</v>
      </c>
      <c r="M1995" s="17" t="s">
        <v>22</v>
      </c>
      <c r="N1995" s="17" t="s">
        <v>22</v>
      </c>
      <c r="O1995" s="17" t="s">
        <v>22</v>
      </c>
      <c r="P1995" s="17" t="s">
        <v>22</v>
      </c>
      <c r="Q1995" s="17" t="s">
        <v>22</v>
      </c>
      <c r="R1995" s="17" t="s">
        <v>22</v>
      </c>
      <c r="S1995" s="17" t="s">
        <v>22</v>
      </c>
      <c r="T1995" s="17" t="s">
        <v>22</v>
      </c>
    </row>
    <row r="1996" spans="1:20">
      <c r="A1996" s="18" t="s">
        <v>6765</v>
      </c>
      <c r="B1996" s="17" t="s">
        <v>5495</v>
      </c>
      <c r="C1996" s="17" t="s">
        <v>6123</v>
      </c>
      <c r="D1996" s="17" t="s">
        <v>6123</v>
      </c>
      <c r="E1996" s="18" t="s">
        <v>6755</v>
      </c>
      <c r="F1996" s="17" t="s">
        <v>52</v>
      </c>
      <c r="G1996" s="17" t="s">
        <v>61</v>
      </c>
      <c r="H1996" s="17" t="s">
        <v>22</v>
      </c>
      <c r="I1996" s="17" t="s">
        <v>22</v>
      </c>
      <c r="J1996" s="17" t="s">
        <v>22</v>
      </c>
      <c r="K1996" s="17" t="s">
        <v>22</v>
      </c>
      <c r="L1996" s="17" t="s">
        <v>22</v>
      </c>
      <c r="M1996" s="17" t="s">
        <v>22</v>
      </c>
      <c r="N1996" s="17" t="s">
        <v>22</v>
      </c>
      <c r="O1996" s="17" t="s">
        <v>22</v>
      </c>
      <c r="P1996" s="17" t="s">
        <v>22</v>
      </c>
      <c r="Q1996" s="17" t="s">
        <v>22</v>
      </c>
      <c r="R1996" s="17" t="s">
        <v>22</v>
      </c>
      <c r="S1996" s="17" t="s">
        <v>22</v>
      </c>
      <c r="T1996" s="17" t="s">
        <v>22</v>
      </c>
    </row>
    <row r="1997" spans="1:20">
      <c r="A1997" s="18" t="s">
        <v>127</v>
      </c>
      <c r="B1997" s="17" t="s">
        <v>5496</v>
      </c>
      <c r="C1997" s="17" t="s">
        <v>1685</v>
      </c>
      <c r="D1997" s="17" t="s">
        <v>1686</v>
      </c>
      <c r="F1997" s="17" t="s">
        <v>52</v>
      </c>
      <c r="G1997" s="17" t="s">
        <v>61</v>
      </c>
      <c r="H1997" s="17" t="s">
        <v>5829</v>
      </c>
      <c r="I1997" s="17" t="s">
        <v>410</v>
      </c>
      <c r="J1997" s="17" t="s">
        <v>132</v>
      </c>
      <c r="K1997" s="17" t="s">
        <v>22</v>
      </c>
      <c r="L1997" s="17" t="s">
        <v>22</v>
      </c>
      <c r="M1997" s="17" t="s">
        <v>22</v>
      </c>
      <c r="N1997" s="17" t="s">
        <v>22</v>
      </c>
      <c r="O1997" s="17" t="s">
        <v>22</v>
      </c>
      <c r="P1997" s="17" t="s">
        <v>22</v>
      </c>
      <c r="Q1997" s="17" t="s">
        <v>22</v>
      </c>
      <c r="R1997" s="17" t="s">
        <v>22</v>
      </c>
      <c r="S1997" s="17" t="s">
        <v>22</v>
      </c>
      <c r="T1997" s="17" t="s">
        <v>22</v>
      </c>
    </row>
    <row r="1998" spans="1:20">
      <c r="A1998" s="18" t="s">
        <v>6765</v>
      </c>
      <c r="B1998" s="17" t="s">
        <v>5497</v>
      </c>
      <c r="C1998" s="17" t="s">
        <v>6124</v>
      </c>
      <c r="D1998" s="17" t="s">
        <v>6124</v>
      </c>
      <c r="E1998" s="18" t="s">
        <v>6755</v>
      </c>
      <c r="F1998" s="17" t="s">
        <v>52</v>
      </c>
      <c r="G1998" s="17" t="s">
        <v>61</v>
      </c>
      <c r="H1998" s="17" t="s">
        <v>22</v>
      </c>
      <c r="I1998" s="17" t="s">
        <v>22</v>
      </c>
      <c r="J1998" s="17" t="s">
        <v>22</v>
      </c>
      <c r="K1998" s="17" t="s">
        <v>22</v>
      </c>
      <c r="L1998" s="17" t="s">
        <v>22</v>
      </c>
      <c r="M1998" s="17" t="s">
        <v>22</v>
      </c>
      <c r="N1998" s="17" t="s">
        <v>22</v>
      </c>
      <c r="O1998" s="17" t="s">
        <v>22</v>
      </c>
      <c r="P1998" s="17" t="s">
        <v>22</v>
      </c>
      <c r="Q1998" s="17" t="s">
        <v>22</v>
      </c>
      <c r="R1998" s="17" t="s">
        <v>22</v>
      </c>
      <c r="S1998" s="17" t="s">
        <v>22</v>
      </c>
      <c r="T1998" s="17" t="s">
        <v>22</v>
      </c>
    </row>
    <row r="1999" spans="1:20">
      <c r="A1999" s="18" t="s">
        <v>127</v>
      </c>
      <c r="B1999" s="17" t="s">
        <v>5498</v>
      </c>
      <c r="C1999" s="17" t="s">
        <v>1685</v>
      </c>
      <c r="D1999" s="17" t="s">
        <v>1686</v>
      </c>
      <c r="F1999" s="17" t="s">
        <v>52</v>
      </c>
      <c r="G1999" s="17" t="s">
        <v>61</v>
      </c>
      <c r="H1999" s="17" t="s">
        <v>5830</v>
      </c>
      <c r="I1999" s="17" t="s">
        <v>410</v>
      </c>
      <c r="J1999" s="17" t="s">
        <v>132</v>
      </c>
      <c r="K1999" s="17" t="s">
        <v>22</v>
      </c>
      <c r="L1999" s="17" t="s">
        <v>22</v>
      </c>
      <c r="M1999" s="17" t="s">
        <v>22</v>
      </c>
      <c r="N1999" s="17" t="s">
        <v>22</v>
      </c>
      <c r="O1999" s="17" t="s">
        <v>22</v>
      </c>
      <c r="P1999" s="17" t="s">
        <v>22</v>
      </c>
      <c r="Q1999" s="17" t="s">
        <v>22</v>
      </c>
      <c r="R1999" s="17" t="s">
        <v>22</v>
      </c>
      <c r="S1999" s="17" t="s">
        <v>22</v>
      </c>
      <c r="T1999" s="17" t="s">
        <v>22</v>
      </c>
    </row>
    <row r="2000" spans="1:20">
      <c r="A2000" s="18" t="s">
        <v>6765</v>
      </c>
      <c r="B2000" s="17" t="s">
        <v>5499</v>
      </c>
      <c r="C2000" s="17" t="s">
        <v>6125</v>
      </c>
      <c r="D2000" s="17" t="s">
        <v>6125</v>
      </c>
      <c r="E2000" s="18" t="s">
        <v>6755</v>
      </c>
      <c r="F2000" s="17" t="s">
        <v>52</v>
      </c>
      <c r="G2000" s="17" t="s">
        <v>61</v>
      </c>
      <c r="H2000" s="17" t="s">
        <v>22</v>
      </c>
      <c r="I2000" s="17" t="s">
        <v>22</v>
      </c>
      <c r="J2000" s="17" t="s">
        <v>22</v>
      </c>
    </row>
    <row r="2001" spans="1:20">
      <c r="A2001" s="18" t="s">
        <v>127</v>
      </c>
      <c r="B2001" s="17" t="s">
        <v>5500</v>
      </c>
      <c r="C2001" s="17" t="s">
        <v>1685</v>
      </c>
      <c r="D2001" s="17" t="s">
        <v>1686</v>
      </c>
      <c r="F2001" s="17" t="s">
        <v>52</v>
      </c>
      <c r="G2001" s="17" t="s">
        <v>61</v>
      </c>
      <c r="H2001" s="17" t="s">
        <v>5831</v>
      </c>
      <c r="I2001" s="17" t="s">
        <v>410</v>
      </c>
      <c r="J2001" s="17" t="s">
        <v>132</v>
      </c>
    </row>
    <row r="2002" spans="1:20">
      <c r="A2002" s="18" t="s">
        <v>6765</v>
      </c>
      <c r="B2002" s="17" t="s">
        <v>5501</v>
      </c>
      <c r="C2002" s="17" t="s">
        <v>6126</v>
      </c>
      <c r="D2002" s="17" t="s">
        <v>6126</v>
      </c>
      <c r="E2002" s="18" t="s">
        <v>6755</v>
      </c>
      <c r="F2002" s="17" t="s">
        <v>52</v>
      </c>
      <c r="G2002" s="17" t="s">
        <v>61</v>
      </c>
      <c r="H2002" s="17" t="s">
        <v>22</v>
      </c>
      <c r="I2002" s="17" t="s">
        <v>22</v>
      </c>
      <c r="J2002" s="17" t="s">
        <v>22</v>
      </c>
    </row>
    <row r="2003" spans="1:20">
      <c r="A2003" s="18" t="s">
        <v>127</v>
      </c>
      <c r="B2003" s="17" t="s">
        <v>5502</v>
      </c>
      <c r="C2003" s="17" t="s">
        <v>1685</v>
      </c>
      <c r="D2003" s="17" t="s">
        <v>1686</v>
      </c>
      <c r="F2003" s="17" t="s">
        <v>52</v>
      </c>
      <c r="G2003" s="17" t="s">
        <v>61</v>
      </c>
      <c r="H2003" s="17" t="s">
        <v>5832</v>
      </c>
      <c r="I2003" s="17" t="s">
        <v>410</v>
      </c>
      <c r="J2003" s="17" t="s">
        <v>132</v>
      </c>
    </row>
    <row r="2004" spans="1:20">
      <c r="A2004" s="18" t="s">
        <v>22</v>
      </c>
      <c r="B2004" s="17" t="s">
        <v>22</v>
      </c>
      <c r="C2004" s="17" t="s">
        <v>22</v>
      </c>
      <c r="D2004" s="17" t="s">
        <v>22</v>
      </c>
      <c r="F2004" s="17" t="s">
        <v>22</v>
      </c>
      <c r="G2004" s="17" t="s">
        <v>22</v>
      </c>
      <c r="H2004" s="17" t="s">
        <v>22</v>
      </c>
      <c r="I2004" s="17" t="s">
        <v>22</v>
      </c>
      <c r="J2004" s="17" t="s">
        <v>22</v>
      </c>
      <c r="K2004" s="17" t="s">
        <v>22</v>
      </c>
      <c r="L2004" s="17" t="s">
        <v>22</v>
      </c>
      <c r="M2004" s="17" t="s">
        <v>22</v>
      </c>
      <c r="N2004" s="17" t="s">
        <v>22</v>
      </c>
      <c r="O2004" s="17" t="s">
        <v>22</v>
      </c>
      <c r="P2004" s="17" t="s">
        <v>22</v>
      </c>
      <c r="Q2004" s="17" t="s">
        <v>22</v>
      </c>
      <c r="R2004" s="17" t="s">
        <v>22</v>
      </c>
      <c r="S2004" s="17" t="s">
        <v>22</v>
      </c>
      <c r="T2004" s="17" t="s">
        <v>22</v>
      </c>
    </row>
    <row r="2005" spans="1:20">
      <c r="A2005" s="18" t="s">
        <v>6765</v>
      </c>
      <c r="B2005" s="17" t="s">
        <v>5503</v>
      </c>
      <c r="C2005" s="17" t="s">
        <v>6127</v>
      </c>
      <c r="D2005" s="17" t="s">
        <v>6127</v>
      </c>
      <c r="E2005" s="18" t="s">
        <v>6755</v>
      </c>
      <c r="F2005" s="17" t="s">
        <v>52</v>
      </c>
      <c r="G2005" s="17" t="s">
        <v>61</v>
      </c>
      <c r="H2005" s="17" t="s">
        <v>22</v>
      </c>
      <c r="I2005" s="17" t="s">
        <v>22</v>
      </c>
      <c r="J2005" s="17" t="s">
        <v>22</v>
      </c>
      <c r="K2005" s="17" t="s">
        <v>22</v>
      </c>
      <c r="L2005" s="17" t="s">
        <v>22</v>
      </c>
      <c r="M2005" s="17" t="s">
        <v>22</v>
      </c>
      <c r="N2005" s="17" t="s">
        <v>22</v>
      </c>
      <c r="O2005" s="17" t="s">
        <v>22</v>
      </c>
      <c r="P2005" s="17" t="s">
        <v>22</v>
      </c>
      <c r="Q2005" s="17" t="s">
        <v>22</v>
      </c>
      <c r="R2005" s="17" t="s">
        <v>22</v>
      </c>
      <c r="S2005" s="17" t="s">
        <v>22</v>
      </c>
      <c r="T2005" s="17" t="s">
        <v>22</v>
      </c>
    </row>
    <row r="2006" spans="1:20">
      <c r="A2006" s="18" t="s">
        <v>127</v>
      </c>
      <c r="B2006" s="17" t="s">
        <v>5504</v>
      </c>
      <c r="C2006" s="17" t="s">
        <v>1685</v>
      </c>
      <c r="D2006" s="17" t="s">
        <v>1686</v>
      </c>
      <c r="F2006" s="17" t="s">
        <v>52</v>
      </c>
      <c r="G2006" s="17" t="s">
        <v>61</v>
      </c>
      <c r="H2006" s="17" t="s">
        <v>5833</v>
      </c>
      <c r="I2006" s="17" t="s">
        <v>410</v>
      </c>
      <c r="J2006" s="17" t="s">
        <v>132</v>
      </c>
      <c r="K2006" s="17" t="s">
        <v>22</v>
      </c>
      <c r="L2006" s="17" t="s">
        <v>22</v>
      </c>
      <c r="M2006" s="17" t="s">
        <v>22</v>
      </c>
      <c r="N2006" s="17" t="s">
        <v>22</v>
      </c>
      <c r="O2006" s="17" t="s">
        <v>22</v>
      </c>
      <c r="P2006" s="17" t="s">
        <v>22</v>
      </c>
      <c r="Q2006" s="17" t="s">
        <v>22</v>
      </c>
      <c r="R2006" s="17" t="s">
        <v>22</v>
      </c>
      <c r="S2006" s="17" t="s">
        <v>22</v>
      </c>
      <c r="T2006" s="17" t="s">
        <v>22</v>
      </c>
    </row>
    <row r="2007" spans="1:20">
      <c r="A2007" s="18" t="s">
        <v>6765</v>
      </c>
      <c r="B2007" s="17" t="s">
        <v>5505</v>
      </c>
      <c r="C2007" s="17" t="s">
        <v>6128</v>
      </c>
      <c r="D2007" s="17" t="s">
        <v>6128</v>
      </c>
      <c r="E2007" s="18" t="s">
        <v>6755</v>
      </c>
      <c r="F2007" s="17" t="s">
        <v>52</v>
      </c>
      <c r="G2007" s="17" t="s">
        <v>61</v>
      </c>
      <c r="H2007" s="17" t="s">
        <v>22</v>
      </c>
      <c r="I2007" s="17" t="s">
        <v>22</v>
      </c>
      <c r="J2007" s="17" t="s">
        <v>22</v>
      </c>
      <c r="K2007" s="17" t="s">
        <v>22</v>
      </c>
      <c r="L2007" s="17" t="s">
        <v>22</v>
      </c>
      <c r="M2007" s="17" t="s">
        <v>22</v>
      </c>
      <c r="N2007" s="17" t="s">
        <v>22</v>
      </c>
      <c r="O2007" s="17" t="s">
        <v>22</v>
      </c>
      <c r="P2007" s="17" t="s">
        <v>22</v>
      </c>
      <c r="Q2007" s="17" t="s">
        <v>22</v>
      </c>
      <c r="R2007" s="17" t="s">
        <v>22</v>
      </c>
      <c r="S2007" s="17" t="s">
        <v>22</v>
      </c>
      <c r="T2007" s="17" t="s">
        <v>22</v>
      </c>
    </row>
    <row r="2008" spans="1:20">
      <c r="A2008" s="18" t="s">
        <v>127</v>
      </c>
      <c r="B2008" s="17" t="s">
        <v>5506</v>
      </c>
      <c r="C2008" s="17" t="s">
        <v>1685</v>
      </c>
      <c r="D2008" s="17" t="s">
        <v>1686</v>
      </c>
      <c r="F2008" s="17" t="s">
        <v>52</v>
      </c>
      <c r="G2008" s="17" t="s">
        <v>61</v>
      </c>
      <c r="H2008" s="17" t="s">
        <v>5834</v>
      </c>
      <c r="I2008" s="17" t="s">
        <v>410</v>
      </c>
      <c r="J2008" s="17" t="s">
        <v>132</v>
      </c>
      <c r="K2008" s="17" t="s">
        <v>22</v>
      </c>
      <c r="L2008" s="17" t="s">
        <v>22</v>
      </c>
      <c r="M2008" s="17" t="s">
        <v>22</v>
      </c>
      <c r="N2008" s="17" t="s">
        <v>22</v>
      </c>
      <c r="O2008" s="17" t="s">
        <v>22</v>
      </c>
      <c r="P2008" s="17" t="s">
        <v>22</v>
      </c>
      <c r="Q2008" s="17" t="s">
        <v>22</v>
      </c>
      <c r="R2008" s="17" t="s">
        <v>22</v>
      </c>
      <c r="S2008" s="17" t="s">
        <v>22</v>
      </c>
      <c r="T2008" s="17" t="s">
        <v>22</v>
      </c>
    </row>
    <row r="2009" spans="1:20">
      <c r="A2009" s="18" t="s">
        <v>6765</v>
      </c>
      <c r="B2009" s="17" t="s">
        <v>5507</v>
      </c>
      <c r="C2009" s="17" t="s">
        <v>6129</v>
      </c>
      <c r="D2009" s="17" t="s">
        <v>6129</v>
      </c>
      <c r="E2009" s="18" t="s">
        <v>6755</v>
      </c>
      <c r="F2009" s="17" t="s">
        <v>52</v>
      </c>
      <c r="G2009" s="17" t="s">
        <v>61</v>
      </c>
      <c r="H2009" s="17" t="s">
        <v>22</v>
      </c>
      <c r="I2009" s="17" t="s">
        <v>22</v>
      </c>
      <c r="J2009" s="17" t="s">
        <v>22</v>
      </c>
      <c r="K2009" s="17" t="s">
        <v>22</v>
      </c>
      <c r="L2009" s="17" t="s">
        <v>22</v>
      </c>
      <c r="M2009" s="17" t="s">
        <v>22</v>
      </c>
    </row>
    <row r="2010" spans="1:20">
      <c r="A2010" s="18" t="s">
        <v>127</v>
      </c>
      <c r="B2010" s="17" t="s">
        <v>5508</v>
      </c>
      <c r="C2010" s="17" t="s">
        <v>1685</v>
      </c>
      <c r="D2010" s="17" t="s">
        <v>1686</v>
      </c>
      <c r="F2010" s="17" t="s">
        <v>52</v>
      </c>
      <c r="G2010" s="17" t="s">
        <v>61</v>
      </c>
      <c r="H2010" s="17" t="s">
        <v>5835</v>
      </c>
      <c r="I2010" s="17" t="s">
        <v>410</v>
      </c>
      <c r="J2010" s="17" t="s">
        <v>132</v>
      </c>
      <c r="K2010" s="17" t="s">
        <v>22</v>
      </c>
      <c r="L2010" s="17" t="s">
        <v>22</v>
      </c>
      <c r="M2010" s="17" t="s">
        <v>22</v>
      </c>
    </row>
    <row r="2011" spans="1:20">
      <c r="A2011" s="18" t="s">
        <v>6765</v>
      </c>
      <c r="B2011" s="17" t="s">
        <v>5509</v>
      </c>
      <c r="C2011" s="17" t="s">
        <v>6130</v>
      </c>
      <c r="D2011" s="17" t="s">
        <v>6130</v>
      </c>
      <c r="E2011" s="18" t="s">
        <v>6755</v>
      </c>
      <c r="F2011" s="17" t="s">
        <v>52</v>
      </c>
      <c r="G2011" s="17" t="s">
        <v>61</v>
      </c>
      <c r="H2011" s="17" t="s">
        <v>22</v>
      </c>
      <c r="I2011" s="17" t="s">
        <v>22</v>
      </c>
      <c r="J2011" s="17" t="s">
        <v>22</v>
      </c>
      <c r="K2011" s="17" t="s">
        <v>22</v>
      </c>
      <c r="L2011" s="17" t="s">
        <v>22</v>
      </c>
      <c r="M2011" s="17" t="s">
        <v>22</v>
      </c>
    </row>
    <row r="2012" spans="1:20">
      <c r="A2012" s="18" t="s">
        <v>127</v>
      </c>
      <c r="B2012" s="17" t="s">
        <v>2100</v>
      </c>
      <c r="C2012" s="17" t="s">
        <v>1685</v>
      </c>
      <c r="D2012" s="17" t="s">
        <v>1686</v>
      </c>
      <c r="F2012" s="17" t="s">
        <v>52</v>
      </c>
      <c r="G2012" s="17" t="s">
        <v>61</v>
      </c>
      <c r="H2012" s="17" t="s">
        <v>5836</v>
      </c>
      <c r="I2012" s="17" t="s">
        <v>410</v>
      </c>
      <c r="J2012" s="17" t="s">
        <v>132</v>
      </c>
      <c r="K2012" s="17" t="s">
        <v>22</v>
      </c>
      <c r="L2012" s="17" t="s">
        <v>22</v>
      </c>
      <c r="M2012" s="17" t="s">
        <v>22</v>
      </c>
    </row>
    <row r="2013" spans="1:20">
      <c r="A2013" s="18" t="s">
        <v>1688</v>
      </c>
      <c r="B2013" s="17" t="s">
        <v>2101</v>
      </c>
      <c r="C2013" s="17" t="s">
        <v>2102</v>
      </c>
      <c r="D2013" s="17" t="s">
        <v>2103</v>
      </c>
      <c r="F2013" s="17" t="s">
        <v>52</v>
      </c>
      <c r="G2013" s="17" t="s">
        <v>61</v>
      </c>
      <c r="H2013" s="17" t="s">
        <v>1809</v>
      </c>
      <c r="I2013" s="17" t="s">
        <v>22</v>
      </c>
      <c r="J2013" s="17" t="s">
        <v>22</v>
      </c>
      <c r="K2013" s="17" t="s">
        <v>22</v>
      </c>
      <c r="L2013" s="17" t="s">
        <v>22</v>
      </c>
      <c r="M2013" s="17" t="s">
        <v>22</v>
      </c>
      <c r="N2013" s="17" t="s">
        <v>22</v>
      </c>
      <c r="O2013" s="17" t="s">
        <v>22</v>
      </c>
      <c r="P2013" s="17" t="s">
        <v>22</v>
      </c>
      <c r="Q2013" s="17" t="s">
        <v>22</v>
      </c>
      <c r="R2013" s="17" t="s">
        <v>22</v>
      </c>
      <c r="S2013" s="17" t="s">
        <v>22</v>
      </c>
      <c r="T2013" s="17" t="s">
        <v>22</v>
      </c>
    </row>
    <row r="2014" spans="1:20">
      <c r="A2014" s="18" t="s">
        <v>57</v>
      </c>
      <c r="B2014" s="17" t="s">
        <v>2098</v>
      </c>
      <c r="C2014" s="17" t="s">
        <v>22</v>
      </c>
      <c r="D2014" s="17" t="s">
        <v>22</v>
      </c>
      <c r="F2014" s="17" t="s">
        <v>22</v>
      </c>
      <c r="G2014" s="17" t="s">
        <v>22</v>
      </c>
      <c r="H2014" s="17" t="s">
        <v>22</v>
      </c>
      <c r="I2014" s="17" t="s">
        <v>22</v>
      </c>
      <c r="J2014" s="17" t="s">
        <v>22</v>
      </c>
      <c r="K2014" s="17" t="s">
        <v>22</v>
      </c>
      <c r="L2014" s="17" t="s">
        <v>22</v>
      </c>
      <c r="M2014" s="17" t="s">
        <v>22</v>
      </c>
      <c r="N2014" s="17" t="s">
        <v>22</v>
      </c>
      <c r="O2014" s="17" t="s">
        <v>22</v>
      </c>
      <c r="P2014" s="17" t="s">
        <v>22</v>
      </c>
      <c r="Q2014" s="17" t="s">
        <v>22</v>
      </c>
      <c r="R2014" s="17" t="s">
        <v>22</v>
      </c>
      <c r="S2014" s="17" t="s">
        <v>22</v>
      </c>
      <c r="T2014" s="17" t="s">
        <v>22</v>
      </c>
    </row>
    <row r="2015" spans="1:20">
      <c r="A2015" s="18" t="s">
        <v>57</v>
      </c>
      <c r="B2015" s="17" t="s">
        <v>6869</v>
      </c>
    </row>
    <row r="2017" spans="1:20">
      <c r="A2017" s="18" t="s">
        <v>42</v>
      </c>
      <c r="B2017" s="17" t="s">
        <v>2185</v>
      </c>
      <c r="C2017" s="17" t="s">
        <v>1800</v>
      </c>
      <c r="D2017" s="17" t="s">
        <v>22</v>
      </c>
      <c r="F2017" s="17" t="s">
        <v>22</v>
      </c>
      <c r="G2017" s="17" t="s">
        <v>22</v>
      </c>
      <c r="H2017" s="17" t="s">
        <v>1809</v>
      </c>
      <c r="I2017" s="17" t="s">
        <v>22</v>
      </c>
      <c r="J2017" s="17" t="s">
        <v>22</v>
      </c>
      <c r="K2017" s="17" t="s">
        <v>22</v>
      </c>
      <c r="L2017" s="17" t="s">
        <v>22</v>
      </c>
      <c r="M2017" s="17" t="s">
        <v>22</v>
      </c>
      <c r="N2017" s="17" t="s">
        <v>22</v>
      </c>
      <c r="O2017" s="17" t="s">
        <v>22</v>
      </c>
      <c r="P2017" s="17" t="s">
        <v>22</v>
      </c>
    </row>
    <row r="2018" spans="1:20">
      <c r="A2018" s="18" t="s">
        <v>1801</v>
      </c>
      <c r="B2018" s="17" t="s">
        <v>2186</v>
      </c>
      <c r="C2018" s="17" t="s">
        <v>2187</v>
      </c>
      <c r="D2018" s="17" t="s">
        <v>1804</v>
      </c>
      <c r="F2018" s="17" t="s">
        <v>52</v>
      </c>
      <c r="G2018" s="17" t="s">
        <v>61</v>
      </c>
      <c r="H2018" s="17" t="s">
        <v>6995</v>
      </c>
      <c r="I2018" s="17" t="s">
        <v>22</v>
      </c>
      <c r="J2018" s="17" t="s">
        <v>22</v>
      </c>
      <c r="K2018" s="17" t="s">
        <v>22</v>
      </c>
      <c r="L2018" s="17" t="s">
        <v>22</v>
      </c>
      <c r="M2018" s="17" t="s">
        <v>22</v>
      </c>
      <c r="N2018" s="17" t="s">
        <v>22</v>
      </c>
      <c r="O2018" s="17" t="s">
        <v>22</v>
      </c>
      <c r="P2018" s="17" t="s">
        <v>22</v>
      </c>
    </row>
    <row r="2019" spans="1:20">
      <c r="A2019" s="18" t="s">
        <v>1805</v>
      </c>
      <c r="B2019" s="17" t="s">
        <v>2188</v>
      </c>
      <c r="C2019" s="17" t="s">
        <v>2189</v>
      </c>
      <c r="D2019" s="17" t="s">
        <v>1808</v>
      </c>
      <c r="F2019" s="17" t="s">
        <v>52</v>
      </c>
      <c r="G2019" s="17" t="s">
        <v>61</v>
      </c>
      <c r="H2019" s="17" t="s">
        <v>6994</v>
      </c>
      <c r="I2019" s="17" t="s">
        <v>22</v>
      </c>
      <c r="J2019" s="17" t="s">
        <v>22</v>
      </c>
      <c r="K2019" s="17" t="s">
        <v>22</v>
      </c>
      <c r="L2019" s="17" t="s">
        <v>22</v>
      </c>
      <c r="M2019" s="17" t="s">
        <v>22</v>
      </c>
      <c r="N2019" s="17" t="s">
        <v>22</v>
      </c>
      <c r="O2019" s="17" t="s">
        <v>22</v>
      </c>
      <c r="P2019" s="17" t="s">
        <v>22</v>
      </c>
    </row>
    <row r="2020" spans="1:20">
      <c r="A2020" s="18" t="s">
        <v>35</v>
      </c>
      <c r="B2020" s="17" t="s">
        <v>5556</v>
      </c>
      <c r="C2020" s="17" t="s">
        <v>5557</v>
      </c>
      <c r="D2020" s="17" t="s">
        <v>22</v>
      </c>
      <c r="F2020" s="17" t="s">
        <v>22</v>
      </c>
      <c r="G2020" s="17" t="s">
        <v>22</v>
      </c>
      <c r="H2020" s="17" t="s">
        <v>22</v>
      </c>
      <c r="I2020" s="17" t="s">
        <v>22</v>
      </c>
      <c r="J2020" s="17" t="s">
        <v>22</v>
      </c>
      <c r="K2020" s="17" t="s">
        <v>22</v>
      </c>
      <c r="L2020" s="17" t="s">
        <v>22</v>
      </c>
      <c r="M2020" s="17" t="s">
        <v>41</v>
      </c>
      <c r="N2020" s="17" t="s">
        <v>22</v>
      </c>
      <c r="O2020" s="17" t="s">
        <v>22</v>
      </c>
      <c r="P2020" s="17" t="s">
        <v>22</v>
      </c>
      <c r="Q2020" s="17" t="s">
        <v>22</v>
      </c>
      <c r="R2020" s="17" t="s">
        <v>22</v>
      </c>
      <c r="S2020" s="17" t="s">
        <v>22</v>
      </c>
      <c r="T2020" s="17" t="s">
        <v>22</v>
      </c>
    </row>
    <row r="2022" spans="1:20">
      <c r="A2022" s="18" t="s">
        <v>2193</v>
      </c>
      <c r="B2022" s="17" t="s">
        <v>2194</v>
      </c>
      <c r="C2022" s="17" t="s">
        <v>2195</v>
      </c>
      <c r="D2022" s="17" t="s">
        <v>2196</v>
      </c>
      <c r="F2022" s="17" t="s">
        <v>52</v>
      </c>
      <c r="G2022" s="17" t="s">
        <v>61</v>
      </c>
      <c r="I2022" s="17" t="s">
        <v>22</v>
      </c>
      <c r="L2022" s="17" t="s">
        <v>22</v>
      </c>
      <c r="M2022" s="17" t="s">
        <v>22</v>
      </c>
    </row>
    <row r="2024" spans="1:20">
      <c r="A2024" s="18" t="s">
        <v>6873</v>
      </c>
      <c r="B2024" s="17" t="s">
        <v>6885</v>
      </c>
      <c r="C2024" s="17" t="s">
        <v>6886</v>
      </c>
      <c r="D2024" s="17" t="s">
        <v>22</v>
      </c>
      <c r="F2024" s="17" t="s">
        <v>22</v>
      </c>
      <c r="G2024" s="17" t="s">
        <v>22</v>
      </c>
      <c r="H2024" s="17" t="s">
        <v>22</v>
      </c>
      <c r="I2024" s="17" t="s">
        <v>22</v>
      </c>
      <c r="J2024" s="17" t="s">
        <v>22</v>
      </c>
      <c r="K2024" s="17" t="s">
        <v>7181</v>
      </c>
      <c r="L2024" s="17" t="s">
        <v>22</v>
      </c>
      <c r="M2024" s="17" t="s">
        <v>22</v>
      </c>
      <c r="N2024" s="17" t="s">
        <v>22</v>
      </c>
      <c r="O2024" s="17" t="s">
        <v>22</v>
      </c>
      <c r="P2024" s="17" t="s">
        <v>22</v>
      </c>
      <c r="Q2024" s="17" t="s">
        <v>22</v>
      </c>
      <c r="R2024" s="17" t="s">
        <v>22</v>
      </c>
      <c r="S2024" s="17" t="s">
        <v>22</v>
      </c>
      <c r="T2024" s="17" t="s">
        <v>22</v>
      </c>
    </row>
    <row r="2025" spans="1:20">
      <c r="A2025" s="18" t="s">
        <v>42</v>
      </c>
      <c r="B2025" s="17" t="s">
        <v>2190</v>
      </c>
      <c r="C2025" s="17" t="s">
        <v>2191</v>
      </c>
      <c r="D2025" s="17" t="s">
        <v>2192</v>
      </c>
      <c r="F2025" s="17" t="s">
        <v>22</v>
      </c>
      <c r="G2025" s="17" t="s">
        <v>22</v>
      </c>
      <c r="H2025" s="17" t="s">
        <v>22</v>
      </c>
      <c r="I2025" s="17" t="s">
        <v>22</v>
      </c>
      <c r="J2025" s="17" t="s">
        <v>22</v>
      </c>
      <c r="K2025" s="17" t="s">
        <v>22</v>
      </c>
      <c r="L2025" s="17" t="s">
        <v>22</v>
      </c>
      <c r="M2025" s="17" t="s">
        <v>22</v>
      </c>
      <c r="N2025" s="17" t="s">
        <v>22</v>
      </c>
      <c r="O2025" s="17" t="s">
        <v>22</v>
      </c>
      <c r="P2025" s="17" t="s">
        <v>22</v>
      </c>
    </row>
    <row r="2026" spans="1:20">
      <c r="A2026" s="18" t="s">
        <v>35</v>
      </c>
      <c r="B2026" s="17" t="s">
        <v>5558</v>
      </c>
      <c r="C2026" s="17" t="s">
        <v>5559</v>
      </c>
      <c r="D2026" s="17" t="s">
        <v>22</v>
      </c>
      <c r="F2026" s="17" t="s">
        <v>22</v>
      </c>
      <c r="G2026" s="17" t="s">
        <v>22</v>
      </c>
      <c r="H2026" s="17" t="s">
        <v>22</v>
      </c>
      <c r="I2026" s="17" t="s">
        <v>22</v>
      </c>
      <c r="J2026" s="17" t="s">
        <v>22</v>
      </c>
      <c r="K2026" s="17" t="s">
        <v>22</v>
      </c>
      <c r="L2026" s="17" t="s">
        <v>22</v>
      </c>
      <c r="M2026" s="17" t="s">
        <v>41</v>
      </c>
      <c r="N2026" s="17" t="s">
        <v>22</v>
      </c>
      <c r="O2026" s="17" t="s">
        <v>22</v>
      </c>
      <c r="P2026" s="17" t="s">
        <v>22</v>
      </c>
      <c r="Q2026" s="17" t="s">
        <v>22</v>
      </c>
      <c r="R2026" s="17" t="s">
        <v>22</v>
      </c>
      <c r="S2026" s="17" t="s">
        <v>22</v>
      </c>
      <c r="T2026" s="17" t="s">
        <v>22</v>
      </c>
    </row>
    <row r="2028" spans="1:20">
      <c r="A2028" s="18" t="s">
        <v>46</v>
      </c>
      <c r="B2028" s="17" t="s">
        <v>2197</v>
      </c>
      <c r="C2028" s="17" t="s">
        <v>22</v>
      </c>
      <c r="D2028" s="17" t="s">
        <v>22</v>
      </c>
      <c r="F2028" s="17" t="s">
        <v>22</v>
      </c>
      <c r="G2028" s="17" t="s">
        <v>22</v>
      </c>
      <c r="I2028" s="17" t="s">
        <v>22</v>
      </c>
      <c r="J2028" s="17" t="s">
        <v>22</v>
      </c>
      <c r="K2028" s="17" t="s">
        <v>22</v>
      </c>
      <c r="M2028" s="17" t="s">
        <v>22</v>
      </c>
      <c r="N2028" s="17" t="s">
        <v>22</v>
      </c>
    </row>
    <row r="2029" spans="1:20">
      <c r="A2029" s="18" t="s">
        <v>399</v>
      </c>
      <c r="B2029" s="17" t="s">
        <v>2198</v>
      </c>
      <c r="C2029" s="17" t="s">
        <v>2199</v>
      </c>
      <c r="D2029" s="17" t="s">
        <v>2200</v>
      </c>
      <c r="F2029" s="17" t="s">
        <v>52</v>
      </c>
      <c r="G2029" s="17" t="s">
        <v>136</v>
      </c>
    </row>
    <row r="2030" spans="1:20">
      <c r="A2030" s="18" t="s">
        <v>46</v>
      </c>
      <c r="B2030" s="17" t="s">
        <v>2201</v>
      </c>
      <c r="D2030" s="17" t="s">
        <v>22</v>
      </c>
      <c r="H2030" s="17" t="s">
        <v>2202</v>
      </c>
    </row>
    <row r="2031" spans="1:20">
      <c r="A2031" s="18" t="s">
        <v>488</v>
      </c>
      <c r="B2031" s="17" t="s">
        <v>2203</v>
      </c>
      <c r="C2031" s="17" t="s">
        <v>2204</v>
      </c>
      <c r="D2031" s="17" t="s">
        <v>4923</v>
      </c>
      <c r="F2031" s="17" t="s">
        <v>52</v>
      </c>
      <c r="G2031" s="17" t="s">
        <v>136</v>
      </c>
      <c r="I2031" s="17" t="s">
        <v>490</v>
      </c>
      <c r="J2031" s="17" t="s">
        <v>491</v>
      </c>
      <c r="K2031" s="17" t="s">
        <v>22</v>
      </c>
      <c r="L2031" s="17" t="s">
        <v>4917</v>
      </c>
      <c r="M2031" s="17" t="s">
        <v>22</v>
      </c>
      <c r="N2031" s="17" t="s">
        <v>22</v>
      </c>
    </row>
    <row r="2032" spans="1:20">
      <c r="A2032" s="18" t="s">
        <v>46</v>
      </c>
      <c r="B2032" s="17" t="s">
        <v>2205</v>
      </c>
      <c r="D2032" s="17" t="s">
        <v>22</v>
      </c>
      <c r="K2032" s="17" t="s">
        <v>48</v>
      </c>
    </row>
    <row r="2033" spans="1:20">
      <c r="A2033" s="18" t="s">
        <v>2193</v>
      </c>
      <c r="B2033" s="17" t="s">
        <v>7000</v>
      </c>
      <c r="C2033" s="17" t="s">
        <v>6999</v>
      </c>
      <c r="D2033" s="17" t="s">
        <v>6998</v>
      </c>
      <c r="F2033" s="17" t="s">
        <v>52</v>
      </c>
      <c r="G2033" s="17" t="s">
        <v>61</v>
      </c>
      <c r="I2033" s="17" t="s">
        <v>22</v>
      </c>
      <c r="L2033" s="17" t="s">
        <v>22</v>
      </c>
      <c r="M2033" s="17" t="s">
        <v>22</v>
      </c>
    </row>
    <row r="2034" spans="1:20">
      <c r="A2034" s="18" t="s">
        <v>529</v>
      </c>
      <c r="B2034" s="17" t="s">
        <v>2206</v>
      </c>
      <c r="C2034" s="17" t="s">
        <v>2207</v>
      </c>
      <c r="D2034" s="17" t="s">
        <v>2208</v>
      </c>
      <c r="F2034" s="17" t="s">
        <v>52</v>
      </c>
      <c r="G2034" s="17" t="s">
        <v>136</v>
      </c>
      <c r="H2034" s="17" t="s">
        <v>22</v>
      </c>
      <c r="I2034" s="17" t="s">
        <v>6997</v>
      </c>
      <c r="K2034" s="17" t="s">
        <v>22</v>
      </c>
      <c r="M2034" s="17" t="s">
        <v>22</v>
      </c>
      <c r="N2034" s="17" t="s">
        <v>22</v>
      </c>
    </row>
    <row r="2035" spans="1:20">
      <c r="A2035" s="18" t="s">
        <v>529</v>
      </c>
      <c r="B2035" s="17" t="s">
        <v>2209</v>
      </c>
      <c r="C2035" s="17" t="s">
        <v>2210</v>
      </c>
      <c r="D2035" s="17" t="s">
        <v>2211</v>
      </c>
      <c r="F2035" s="17" t="s">
        <v>52</v>
      </c>
      <c r="G2035" s="17" t="s">
        <v>136</v>
      </c>
      <c r="H2035" s="17" t="s">
        <v>22</v>
      </c>
      <c r="I2035" s="17" t="s">
        <v>6997</v>
      </c>
      <c r="K2035" s="17" t="s">
        <v>22</v>
      </c>
      <c r="M2035" s="17" t="s">
        <v>22</v>
      </c>
      <c r="N2035" s="17" t="s">
        <v>22</v>
      </c>
    </row>
    <row r="2036" spans="1:20">
      <c r="A2036" s="18" t="s">
        <v>57</v>
      </c>
      <c r="B2036" s="17" t="s">
        <v>2205</v>
      </c>
      <c r="C2036" s="17" t="s">
        <v>22</v>
      </c>
      <c r="D2036" s="17" t="s">
        <v>22</v>
      </c>
      <c r="F2036" s="17" t="s">
        <v>22</v>
      </c>
      <c r="G2036" s="17" t="s">
        <v>22</v>
      </c>
      <c r="H2036" s="17" t="s">
        <v>22</v>
      </c>
      <c r="K2036" s="17" t="s">
        <v>22</v>
      </c>
      <c r="M2036" s="17" t="s">
        <v>22</v>
      </c>
      <c r="N2036" s="17" t="s">
        <v>22</v>
      </c>
    </row>
    <row r="2037" spans="1:20">
      <c r="A2037" s="18" t="s">
        <v>57</v>
      </c>
      <c r="B2037" s="17" t="s">
        <v>2201</v>
      </c>
      <c r="C2037" s="17" t="s">
        <v>22</v>
      </c>
      <c r="D2037" s="17" t="s">
        <v>22</v>
      </c>
      <c r="F2037" s="17" t="s">
        <v>22</v>
      </c>
      <c r="G2037" s="17" t="s">
        <v>22</v>
      </c>
      <c r="H2037" s="17" t="s">
        <v>22</v>
      </c>
      <c r="K2037" s="17" t="s">
        <v>22</v>
      </c>
      <c r="M2037" s="17" t="s">
        <v>22</v>
      </c>
      <c r="N2037" s="17" t="s">
        <v>22</v>
      </c>
    </row>
    <row r="2038" spans="1:20">
      <c r="A2038" s="18" t="s">
        <v>399</v>
      </c>
      <c r="B2038" s="17" t="s">
        <v>2212</v>
      </c>
      <c r="C2038" s="17" t="s">
        <v>2213</v>
      </c>
      <c r="D2038" s="17" t="s">
        <v>2214</v>
      </c>
      <c r="F2038" s="17" t="s">
        <v>52</v>
      </c>
      <c r="G2038" s="17" t="s">
        <v>136</v>
      </c>
      <c r="H2038" s="17" t="s">
        <v>2215</v>
      </c>
    </row>
    <row r="2039" spans="1:20">
      <c r="A2039" s="18" t="s">
        <v>46</v>
      </c>
      <c r="B2039" s="17" t="s">
        <v>2216</v>
      </c>
      <c r="D2039" s="17" t="s">
        <v>22</v>
      </c>
      <c r="H2039" s="17" t="s">
        <v>2217</v>
      </c>
    </row>
    <row r="2040" spans="1:20">
      <c r="A2040" s="18" t="s">
        <v>488</v>
      </c>
      <c r="B2040" s="17" t="s">
        <v>2218</v>
      </c>
      <c r="C2040" s="17" t="s">
        <v>2219</v>
      </c>
      <c r="D2040" s="17" t="s">
        <v>4922</v>
      </c>
      <c r="F2040" s="17" t="s">
        <v>52</v>
      </c>
      <c r="G2040" s="17" t="s">
        <v>136</v>
      </c>
      <c r="H2040" s="17" t="s">
        <v>22</v>
      </c>
      <c r="I2040" s="17" t="s">
        <v>2220</v>
      </c>
      <c r="J2040" s="17" t="s">
        <v>491</v>
      </c>
      <c r="K2040" s="17" t="s">
        <v>22</v>
      </c>
      <c r="L2040" s="17" t="s">
        <v>769</v>
      </c>
      <c r="M2040" s="17" t="s">
        <v>2221</v>
      </c>
      <c r="N2040" s="17" t="s">
        <v>22</v>
      </c>
    </row>
    <row r="2041" spans="1:20">
      <c r="A2041" s="18" t="s">
        <v>46</v>
      </c>
      <c r="B2041" s="17" t="s">
        <v>2222</v>
      </c>
      <c r="D2041" s="17" t="s">
        <v>22</v>
      </c>
      <c r="K2041" s="17" t="s">
        <v>48</v>
      </c>
    </row>
    <row r="2042" spans="1:20">
      <c r="A2042" s="18" t="s">
        <v>2193</v>
      </c>
      <c r="B2042" s="17" t="s">
        <v>7001</v>
      </c>
      <c r="C2042" s="17" t="s">
        <v>6999</v>
      </c>
      <c r="D2042" s="17" t="s">
        <v>6998</v>
      </c>
      <c r="F2042" s="17" t="s">
        <v>52</v>
      </c>
      <c r="G2042" s="17" t="s">
        <v>61</v>
      </c>
      <c r="I2042" s="17" t="s">
        <v>22</v>
      </c>
      <c r="L2042" s="17" t="s">
        <v>22</v>
      </c>
      <c r="M2042" s="17" t="s">
        <v>22</v>
      </c>
    </row>
    <row r="2043" spans="1:20">
      <c r="A2043" s="18" t="s">
        <v>529</v>
      </c>
      <c r="B2043" s="17" t="s">
        <v>2223</v>
      </c>
      <c r="C2043" s="17" t="s">
        <v>2207</v>
      </c>
      <c r="D2043" s="17" t="s">
        <v>2208</v>
      </c>
      <c r="F2043" s="17" t="s">
        <v>52</v>
      </c>
      <c r="G2043" s="17" t="s">
        <v>136</v>
      </c>
      <c r="H2043" s="17" t="s">
        <v>22</v>
      </c>
      <c r="I2043" s="17" t="s">
        <v>6997</v>
      </c>
      <c r="K2043" s="17" t="s">
        <v>22</v>
      </c>
      <c r="M2043" s="17" t="s">
        <v>22</v>
      </c>
      <c r="N2043" s="17" t="s">
        <v>22</v>
      </c>
    </row>
    <row r="2044" spans="1:20">
      <c r="A2044" s="18" t="s">
        <v>529</v>
      </c>
      <c r="B2044" s="17" t="s">
        <v>2224</v>
      </c>
      <c r="C2044" s="17" t="s">
        <v>2210</v>
      </c>
      <c r="D2044" s="17" t="s">
        <v>2211</v>
      </c>
      <c r="F2044" s="17" t="s">
        <v>52</v>
      </c>
      <c r="G2044" s="17" t="s">
        <v>136</v>
      </c>
      <c r="H2044" s="17" t="s">
        <v>22</v>
      </c>
      <c r="I2044" s="17" t="s">
        <v>6997</v>
      </c>
      <c r="K2044" s="17" t="s">
        <v>22</v>
      </c>
      <c r="M2044" s="17" t="s">
        <v>22</v>
      </c>
      <c r="N2044" s="17" t="s">
        <v>22</v>
      </c>
    </row>
    <row r="2045" spans="1:20">
      <c r="A2045" s="18" t="s">
        <v>57</v>
      </c>
      <c r="B2045" s="17" t="s">
        <v>2222</v>
      </c>
      <c r="C2045" s="17" t="s">
        <v>22</v>
      </c>
      <c r="D2045" s="17" t="s">
        <v>22</v>
      </c>
      <c r="F2045" s="17" t="s">
        <v>22</v>
      </c>
      <c r="G2045" s="17" t="s">
        <v>22</v>
      </c>
      <c r="H2045" s="17" t="s">
        <v>22</v>
      </c>
      <c r="K2045" s="17" t="s">
        <v>22</v>
      </c>
      <c r="M2045" s="17" t="s">
        <v>22</v>
      </c>
      <c r="N2045" s="17" t="s">
        <v>22</v>
      </c>
    </row>
    <row r="2046" spans="1:20">
      <c r="A2046" s="18" t="s">
        <v>57</v>
      </c>
      <c r="B2046" s="17" t="s">
        <v>2216</v>
      </c>
      <c r="D2046" s="17" t="s">
        <v>22</v>
      </c>
    </row>
    <row r="2047" spans="1:20">
      <c r="A2047" s="18" t="s">
        <v>35</v>
      </c>
      <c r="B2047" s="17" t="s">
        <v>5560</v>
      </c>
      <c r="C2047" s="17" t="s">
        <v>5561</v>
      </c>
      <c r="D2047" s="17" t="s">
        <v>22</v>
      </c>
      <c r="F2047" s="17" t="s">
        <v>22</v>
      </c>
      <c r="G2047" s="17" t="s">
        <v>22</v>
      </c>
      <c r="H2047" s="17" t="s">
        <v>22</v>
      </c>
      <c r="I2047" s="17" t="s">
        <v>22</v>
      </c>
      <c r="J2047" s="17" t="s">
        <v>22</v>
      </c>
      <c r="K2047" s="17" t="s">
        <v>22</v>
      </c>
      <c r="L2047" s="17" t="s">
        <v>22</v>
      </c>
      <c r="M2047" s="17" t="s">
        <v>41</v>
      </c>
      <c r="N2047" s="17" t="s">
        <v>22</v>
      </c>
      <c r="O2047" s="17" t="s">
        <v>22</v>
      </c>
      <c r="P2047" s="17" t="s">
        <v>22</v>
      </c>
      <c r="Q2047" s="17" t="s">
        <v>22</v>
      </c>
      <c r="R2047" s="17" t="s">
        <v>22</v>
      </c>
      <c r="S2047" s="17" t="s">
        <v>22</v>
      </c>
      <c r="T2047" s="17" t="s">
        <v>22</v>
      </c>
    </row>
    <row r="2048" spans="1:20">
      <c r="A2048" s="18" t="s">
        <v>57</v>
      </c>
      <c r="B2048" s="17" t="s">
        <v>2197</v>
      </c>
      <c r="C2048" s="17" t="s">
        <v>22</v>
      </c>
      <c r="D2048" s="17" t="s">
        <v>22</v>
      </c>
      <c r="F2048" s="17" t="s">
        <v>22</v>
      </c>
      <c r="G2048" s="17" t="s">
        <v>22</v>
      </c>
      <c r="H2048" s="17" t="s">
        <v>22</v>
      </c>
      <c r="I2048" s="17" t="s">
        <v>22</v>
      </c>
      <c r="J2048" s="17" t="s">
        <v>22</v>
      </c>
      <c r="L2048" s="17" t="s">
        <v>22</v>
      </c>
      <c r="M2048" s="17" t="s">
        <v>22</v>
      </c>
    </row>
    <row r="2049" spans="1:20">
      <c r="A2049" s="18" t="s">
        <v>57</v>
      </c>
      <c r="B2049" s="17" t="s">
        <v>112</v>
      </c>
      <c r="C2049" s="17" t="s">
        <v>22</v>
      </c>
      <c r="D2049" s="17" t="s">
        <v>22</v>
      </c>
      <c r="F2049" s="17" t="s">
        <v>22</v>
      </c>
      <c r="G2049" s="17" t="s">
        <v>22</v>
      </c>
      <c r="I2049" s="17" t="s">
        <v>22</v>
      </c>
      <c r="J2049" s="17" t="s">
        <v>22</v>
      </c>
      <c r="K2049" s="17" t="s">
        <v>22</v>
      </c>
      <c r="L2049" s="17" t="s">
        <v>22</v>
      </c>
      <c r="M2049" s="17" t="s">
        <v>22</v>
      </c>
      <c r="N2049" s="17" t="s">
        <v>22</v>
      </c>
    </row>
    <row r="2051" spans="1:20">
      <c r="A2051" s="18" t="s">
        <v>22</v>
      </c>
      <c r="B2051" s="17" t="s">
        <v>22</v>
      </c>
      <c r="C2051" s="17" t="s">
        <v>22</v>
      </c>
      <c r="D2051" s="17" t="s">
        <v>22</v>
      </c>
      <c r="F2051" s="17" t="s">
        <v>22</v>
      </c>
      <c r="G2051" s="17" t="s">
        <v>22</v>
      </c>
      <c r="H2051" s="17" t="s">
        <v>22</v>
      </c>
      <c r="I2051" s="17" t="s">
        <v>22</v>
      </c>
      <c r="J2051" s="17" t="s">
        <v>22</v>
      </c>
      <c r="K2051" s="17" t="s">
        <v>22</v>
      </c>
      <c r="L2051" s="17" t="s">
        <v>22</v>
      </c>
      <c r="M2051" s="17" t="s">
        <v>22</v>
      </c>
      <c r="N2051" s="17" t="s">
        <v>22</v>
      </c>
      <c r="O2051" s="17" t="s">
        <v>22</v>
      </c>
      <c r="P2051" s="17" t="s">
        <v>22</v>
      </c>
      <c r="Q2051" s="17" t="s">
        <v>22</v>
      </c>
      <c r="R2051" s="17" t="s">
        <v>22</v>
      </c>
      <c r="S2051" s="17" t="s">
        <v>22</v>
      </c>
      <c r="T2051" s="17" t="s">
        <v>22</v>
      </c>
    </row>
    <row r="2052" spans="1:20">
      <c r="A2052" s="18" t="s">
        <v>46</v>
      </c>
      <c r="B2052" s="17" t="s">
        <v>2225</v>
      </c>
      <c r="C2052" s="17" t="s">
        <v>2226</v>
      </c>
      <c r="D2052" s="17" t="s">
        <v>2226</v>
      </c>
      <c r="H2052" s="17" t="s">
        <v>6856</v>
      </c>
    </row>
    <row r="2053" spans="1:20">
      <c r="A2053" s="18" t="s">
        <v>42</v>
      </c>
      <c r="B2053" s="17" t="s">
        <v>2227</v>
      </c>
      <c r="C2053" s="17" t="s">
        <v>2228</v>
      </c>
      <c r="D2053" s="17" t="s">
        <v>2229</v>
      </c>
      <c r="H2053" s="17" t="s">
        <v>22</v>
      </c>
    </row>
    <row r="2054" spans="1:20">
      <c r="A2054" s="18" t="s">
        <v>42</v>
      </c>
      <c r="B2054" s="17" t="s">
        <v>2230</v>
      </c>
      <c r="C2054" s="17" t="s">
        <v>2231</v>
      </c>
      <c r="D2054" s="17" t="s">
        <v>2232</v>
      </c>
      <c r="F2054" s="17" t="s">
        <v>22</v>
      </c>
      <c r="G2054" s="17" t="s">
        <v>22</v>
      </c>
      <c r="H2054" s="17" t="s">
        <v>22</v>
      </c>
      <c r="I2054" s="17" t="s">
        <v>22</v>
      </c>
      <c r="J2054" s="17" t="s">
        <v>22</v>
      </c>
      <c r="K2054" s="17" t="s">
        <v>22</v>
      </c>
      <c r="L2054" s="17" t="s">
        <v>22</v>
      </c>
      <c r="M2054" s="17" t="s">
        <v>22</v>
      </c>
      <c r="N2054" s="17" t="s">
        <v>22</v>
      </c>
      <c r="O2054" s="17" t="s">
        <v>22</v>
      </c>
      <c r="P2054" s="17" t="s">
        <v>22</v>
      </c>
    </row>
    <row r="2055" spans="1:20">
      <c r="A2055" s="18" t="s">
        <v>49</v>
      </c>
      <c r="B2055" s="17" t="s">
        <v>2233</v>
      </c>
      <c r="C2055" s="17" t="s">
        <v>2234</v>
      </c>
      <c r="D2055" s="17" t="s">
        <v>2235</v>
      </c>
      <c r="F2055" s="17" t="s">
        <v>52</v>
      </c>
      <c r="G2055" s="17" t="s">
        <v>61</v>
      </c>
      <c r="H2055" s="17" t="s">
        <v>22</v>
      </c>
      <c r="I2055" s="17" t="s">
        <v>22</v>
      </c>
      <c r="J2055" s="17" t="s">
        <v>22</v>
      </c>
      <c r="K2055" s="17" t="s">
        <v>22</v>
      </c>
      <c r="L2055" s="17" t="s">
        <v>22</v>
      </c>
      <c r="M2055" s="17" t="s">
        <v>22</v>
      </c>
      <c r="N2055" s="17" t="s">
        <v>22</v>
      </c>
      <c r="O2055" s="17" t="s">
        <v>22</v>
      </c>
      <c r="P2055" s="17" t="s">
        <v>22</v>
      </c>
    </row>
    <row r="2056" spans="1:20">
      <c r="A2056" s="18" t="s">
        <v>399</v>
      </c>
      <c r="B2056" s="17" t="s">
        <v>2236</v>
      </c>
      <c r="C2056" s="17" t="s">
        <v>2237</v>
      </c>
      <c r="D2056" s="17" t="s">
        <v>2238</v>
      </c>
      <c r="F2056" s="17" t="s">
        <v>52</v>
      </c>
      <c r="G2056" s="17" t="s">
        <v>22</v>
      </c>
      <c r="H2056" s="17" t="s">
        <v>22</v>
      </c>
      <c r="I2056" s="17" t="s">
        <v>22</v>
      </c>
      <c r="J2056" s="17" t="s">
        <v>22</v>
      </c>
      <c r="K2056" s="17" t="s">
        <v>22</v>
      </c>
      <c r="L2056" s="17" t="s">
        <v>22</v>
      </c>
      <c r="M2056" s="17" t="s">
        <v>22</v>
      </c>
      <c r="N2056" s="17" t="s">
        <v>22</v>
      </c>
      <c r="O2056" s="17" t="s">
        <v>22</v>
      </c>
      <c r="P2056" s="17" t="s">
        <v>22</v>
      </c>
    </row>
    <row r="2057" spans="1:20">
      <c r="A2057" s="18" t="s">
        <v>35</v>
      </c>
      <c r="B2057" s="17" t="s">
        <v>5562</v>
      </c>
      <c r="C2057" s="17" t="s">
        <v>5563</v>
      </c>
      <c r="D2057" s="17" t="s">
        <v>22</v>
      </c>
      <c r="F2057" s="17" t="s">
        <v>22</v>
      </c>
      <c r="G2057" s="17" t="s">
        <v>22</v>
      </c>
      <c r="H2057" s="17" t="s">
        <v>22</v>
      </c>
      <c r="I2057" s="17" t="s">
        <v>22</v>
      </c>
      <c r="J2057" s="17" t="s">
        <v>22</v>
      </c>
      <c r="K2057" s="17" t="s">
        <v>22</v>
      </c>
      <c r="L2057" s="17" t="s">
        <v>22</v>
      </c>
      <c r="M2057" s="17" t="s">
        <v>41</v>
      </c>
      <c r="N2057" s="17" t="s">
        <v>22</v>
      </c>
      <c r="O2057" s="17" t="s">
        <v>22</v>
      </c>
      <c r="P2057" s="17" t="s">
        <v>22</v>
      </c>
      <c r="Q2057" s="17" t="s">
        <v>22</v>
      </c>
      <c r="R2057" s="17" t="s">
        <v>22</v>
      </c>
      <c r="S2057" s="17" t="s">
        <v>22</v>
      </c>
      <c r="T2057" s="17" t="s">
        <v>22</v>
      </c>
    </row>
    <row r="2058" spans="1:20">
      <c r="A2058" s="18" t="s">
        <v>127</v>
      </c>
      <c r="B2058" s="17" t="s">
        <v>2239</v>
      </c>
      <c r="C2058" s="17" t="s">
        <v>2240</v>
      </c>
      <c r="D2058" s="17" t="s">
        <v>2241</v>
      </c>
      <c r="F2058" s="17" t="s">
        <v>52</v>
      </c>
      <c r="G2058" s="17" t="s">
        <v>22</v>
      </c>
      <c r="H2058" s="17" t="s">
        <v>22</v>
      </c>
      <c r="I2058" s="17" t="s">
        <v>22</v>
      </c>
      <c r="J2058" s="17" t="s">
        <v>22</v>
      </c>
      <c r="K2058" s="17" t="s">
        <v>22</v>
      </c>
      <c r="L2058" s="17" t="s">
        <v>22</v>
      </c>
      <c r="M2058" s="17" t="s">
        <v>22</v>
      </c>
      <c r="N2058" s="17" t="s">
        <v>22</v>
      </c>
      <c r="O2058" s="17" t="s">
        <v>22</v>
      </c>
      <c r="P2058" s="17" t="s">
        <v>22</v>
      </c>
    </row>
    <row r="2059" spans="1:20">
      <c r="A2059" s="18" t="s">
        <v>42</v>
      </c>
      <c r="B2059" s="17" t="s">
        <v>2242</v>
      </c>
      <c r="C2059" s="17" t="s">
        <v>2243</v>
      </c>
      <c r="D2059" s="17" t="s">
        <v>2244</v>
      </c>
      <c r="F2059" s="17" t="s">
        <v>22</v>
      </c>
      <c r="G2059" s="17" t="s">
        <v>22</v>
      </c>
      <c r="H2059" s="17" t="s">
        <v>22</v>
      </c>
      <c r="I2059" s="17" t="s">
        <v>22</v>
      </c>
      <c r="J2059" s="17" t="s">
        <v>22</v>
      </c>
      <c r="K2059" s="17" t="s">
        <v>22</v>
      </c>
      <c r="L2059" s="17" t="s">
        <v>22</v>
      </c>
      <c r="M2059" s="17" t="s">
        <v>22</v>
      </c>
      <c r="N2059" s="17" t="s">
        <v>22</v>
      </c>
      <c r="O2059" s="17" t="s">
        <v>22</v>
      </c>
      <c r="P2059" s="17" t="s">
        <v>22</v>
      </c>
    </row>
    <row r="2060" spans="1:20">
      <c r="A2060" s="18" t="s">
        <v>399</v>
      </c>
      <c r="B2060" s="17" t="s">
        <v>2245</v>
      </c>
      <c r="C2060" s="17" t="s">
        <v>2246</v>
      </c>
      <c r="D2060" s="17" t="s">
        <v>2247</v>
      </c>
      <c r="F2060" s="17" t="s">
        <v>52</v>
      </c>
      <c r="G2060" s="17" t="s">
        <v>22</v>
      </c>
      <c r="H2060" s="17" t="s">
        <v>22</v>
      </c>
      <c r="I2060" s="17" t="s">
        <v>22</v>
      </c>
      <c r="J2060" s="17" t="s">
        <v>22</v>
      </c>
      <c r="K2060" s="17" t="s">
        <v>22</v>
      </c>
      <c r="L2060" s="17" t="s">
        <v>22</v>
      </c>
      <c r="M2060" s="17" t="s">
        <v>22</v>
      </c>
      <c r="N2060" s="17" t="s">
        <v>22</v>
      </c>
      <c r="O2060" s="17" t="s">
        <v>22</v>
      </c>
      <c r="P2060" s="17" t="s">
        <v>22</v>
      </c>
    </row>
    <row r="2061" spans="1:20">
      <c r="A2061" s="18" t="s">
        <v>46</v>
      </c>
      <c r="B2061" s="17" t="s">
        <v>2248</v>
      </c>
      <c r="C2061" s="17" t="s">
        <v>22</v>
      </c>
      <c r="D2061" s="17" t="s">
        <v>22</v>
      </c>
      <c r="F2061" s="17" t="s">
        <v>22</v>
      </c>
      <c r="G2061" s="17" t="s">
        <v>22</v>
      </c>
      <c r="H2061" s="17" t="s">
        <v>2249</v>
      </c>
      <c r="I2061" s="17" t="s">
        <v>22</v>
      </c>
      <c r="J2061" s="17" t="s">
        <v>22</v>
      </c>
      <c r="K2061" s="17" t="s">
        <v>22</v>
      </c>
      <c r="L2061" s="17" t="s">
        <v>22</v>
      </c>
      <c r="M2061" s="17" t="s">
        <v>22</v>
      </c>
      <c r="N2061" s="17" t="s">
        <v>22</v>
      </c>
      <c r="O2061" s="17" t="s">
        <v>22</v>
      </c>
      <c r="P2061" s="17" t="s">
        <v>22</v>
      </c>
    </row>
    <row r="2062" spans="1:20">
      <c r="A2062" s="18" t="s">
        <v>272</v>
      </c>
      <c r="B2062" s="17" t="s">
        <v>2250</v>
      </c>
      <c r="C2062" s="17" t="s">
        <v>2251</v>
      </c>
      <c r="D2062" s="17" t="s">
        <v>2252</v>
      </c>
      <c r="F2062" s="17" t="s">
        <v>52</v>
      </c>
      <c r="G2062" s="17" t="s">
        <v>22</v>
      </c>
      <c r="H2062" s="17" t="s">
        <v>22</v>
      </c>
      <c r="I2062" s="17" t="s">
        <v>22</v>
      </c>
      <c r="J2062" s="17" t="s">
        <v>22</v>
      </c>
      <c r="K2062" s="17" t="s">
        <v>22</v>
      </c>
      <c r="L2062" s="17" t="s">
        <v>2253</v>
      </c>
      <c r="M2062" s="17" t="s">
        <v>22</v>
      </c>
      <c r="N2062" s="17" t="s">
        <v>22</v>
      </c>
      <c r="O2062" s="17" t="s">
        <v>22</v>
      </c>
      <c r="P2062" s="17" t="s">
        <v>22</v>
      </c>
    </row>
    <row r="2063" spans="1:20">
      <c r="A2063" s="18" t="s">
        <v>49</v>
      </c>
      <c r="B2063" s="17" t="s">
        <v>2254</v>
      </c>
      <c r="C2063" s="17" t="s">
        <v>2255</v>
      </c>
      <c r="D2063" s="17" t="s">
        <v>2256</v>
      </c>
      <c r="F2063" s="17" t="s">
        <v>52</v>
      </c>
      <c r="G2063" s="17" t="s">
        <v>22</v>
      </c>
      <c r="H2063" s="17" t="s">
        <v>22</v>
      </c>
      <c r="I2063" s="17" t="s">
        <v>22</v>
      </c>
      <c r="J2063" s="17" t="s">
        <v>22</v>
      </c>
      <c r="K2063" s="17" t="s">
        <v>22</v>
      </c>
      <c r="L2063" s="17" t="s">
        <v>22</v>
      </c>
      <c r="M2063" s="17" t="s">
        <v>22</v>
      </c>
      <c r="N2063" s="17" t="s">
        <v>22</v>
      </c>
      <c r="O2063" s="17" t="s">
        <v>22</v>
      </c>
      <c r="P2063" s="17" t="s">
        <v>22</v>
      </c>
    </row>
    <row r="2064" spans="1:20">
      <c r="A2064" s="18" t="s">
        <v>35</v>
      </c>
      <c r="B2064" s="17" t="s">
        <v>2257</v>
      </c>
      <c r="C2064" s="17" t="s">
        <v>2258</v>
      </c>
      <c r="D2064" s="17" t="s">
        <v>22</v>
      </c>
      <c r="F2064" s="17" t="s">
        <v>22</v>
      </c>
      <c r="G2064" s="17" t="s">
        <v>22</v>
      </c>
      <c r="H2064" s="17" t="s">
        <v>22</v>
      </c>
      <c r="I2064" s="17" t="s">
        <v>22</v>
      </c>
      <c r="J2064" s="17" t="s">
        <v>22</v>
      </c>
      <c r="K2064" s="17" t="s">
        <v>22</v>
      </c>
      <c r="L2064" s="17" t="s">
        <v>22</v>
      </c>
      <c r="M2064" s="17" t="s">
        <v>2259</v>
      </c>
      <c r="N2064" s="17" t="s">
        <v>22</v>
      </c>
      <c r="O2064" s="17" t="s">
        <v>22</v>
      </c>
      <c r="P2064" s="17" t="s">
        <v>22</v>
      </c>
    </row>
    <row r="2065" spans="1:16">
      <c r="A2065" s="18" t="s">
        <v>49</v>
      </c>
      <c r="B2065" s="17" t="s">
        <v>2260</v>
      </c>
      <c r="C2065" s="17" t="s">
        <v>2261</v>
      </c>
      <c r="D2065" s="17" t="s">
        <v>2262</v>
      </c>
      <c r="F2065" s="17" t="s">
        <v>52</v>
      </c>
      <c r="G2065" s="17" t="s">
        <v>22</v>
      </c>
      <c r="H2065" s="17" t="s">
        <v>22</v>
      </c>
      <c r="I2065" s="17" t="s">
        <v>22</v>
      </c>
      <c r="J2065" s="17" t="s">
        <v>22</v>
      </c>
      <c r="K2065" s="17" t="s">
        <v>22</v>
      </c>
      <c r="L2065" s="17" t="s">
        <v>22</v>
      </c>
      <c r="M2065" s="17" t="s">
        <v>22</v>
      </c>
      <c r="N2065" s="17" t="s">
        <v>22</v>
      </c>
      <c r="O2065" s="17" t="s">
        <v>22</v>
      </c>
      <c r="P2065" s="17" t="s">
        <v>22</v>
      </c>
    </row>
    <row r="2066" spans="1:16">
      <c r="A2066" s="18" t="s">
        <v>35</v>
      </c>
      <c r="B2066" s="17" t="s">
        <v>2263</v>
      </c>
      <c r="C2066" s="17" t="s">
        <v>2264</v>
      </c>
      <c r="D2066" s="17" t="s">
        <v>22</v>
      </c>
      <c r="F2066" s="17" t="s">
        <v>22</v>
      </c>
      <c r="G2066" s="17" t="s">
        <v>22</v>
      </c>
      <c r="H2066" s="17" t="s">
        <v>22</v>
      </c>
      <c r="I2066" s="17" t="s">
        <v>22</v>
      </c>
      <c r="J2066" s="17" t="s">
        <v>22</v>
      </c>
      <c r="K2066" s="17" t="s">
        <v>22</v>
      </c>
      <c r="L2066" s="17" t="s">
        <v>22</v>
      </c>
      <c r="M2066" s="17" t="s">
        <v>2265</v>
      </c>
      <c r="N2066" s="17" t="s">
        <v>22</v>
      </c>
      <c r="O2066" s="17" t="s">
        <v>22</v>
      </c>
      <c r="P2066" s="17" t="s">
        <v>22</v>
      </c>
    </row>
    <row r="2067" spans="1:16">
      <c r="A2067" s="18" t="s">
        <v>49</v>
      </c>
      <c r="B2067" s="17" t="s">
        <v>5638</v>
      </c>
      <c r="C2067" s="17" t="s">
        <v>5639</v>
      </c>
      <c r="D2067" s="17" t="s">
        <v>5640</v>
      </c>
      <c r="F2067" s="17" t="s">
        <v>52</v>
      </c>
      <c r="G2067" s="17" t="s">
        <v>22</v>
      </c>
      <c r="H2067" s="17" t="s">
        <v>22</v>
      </c>
      <c r="I2067" s="17" t="s">
        <v>22</v>
      </c>
      <c r="J2067" s="17" t="s">
        <v>22</v>
      </c>
      <c r="K2067" s="17" t="s">
        <v>22</v>
      </c>
      <c r="L2067" s="17" t="s">
        <v>22</v>
      </c>
      <c r="M2067" s="17" t="s">
        <v>22</v>
      </c>
      <c r="N2067" s="17" t="s">
        <v>22</v>
      </c>
      <c r="O2067" s="17" t="s">
        <v>22</v>
      </c>
      <c r="P2067" s="17" t="s">
        <v>22</v>
      </c>
    </row>
    <row r="2068" spans="1:16">
      <c r="A2068" s="18" t="s">
        <v>35</v>
      </c>
      <c r="B2068" s="17" t="s">
        <v>5641</v>
      </c>
      <c r="D2068" s="17" t="s">
        <v>22</v>
      </c>
      <c r="F2068" s="17" t="s">
        <v>22</v>
      </c>
      <c r="G2068" s="17" t="s">
        <v>22</v>
      </c>
      <c r="H2068" s="17" t="s">
        <v>22</v>
      </c>
      <c r="I2068" s="17" t="s">
        <v>22</v>
      </c>
      <c r="J2068" s="17" t="s">
        <v>22</v>
      </c>
      <c r="K2068" s="17" t="s">
        <v>22</v>
      </c>
      <c r="L2068" s="17" t="s">
        <v>22</v>
      </c>
      <c r="M2068" s="17" t="s">
        <v>5642</v>
      </c>
      <c r="N2068" s="17" t="s">
        <v>22</v>
      </c>
      <c r="O2068" s="17" t="s">
        <v>22</v>
      </c>
      <c r="P2068" s="17" t="s">
        <v>22</v>
      </c>
    </row>
    <row r="2069" spans="1:16">
      <c r="A2069" s="18" t="s">
        <v>399</v>
      </c>
      <c r="B2069" s="17" t="s">
        <v>2267</v>
      </c>
      <c r="C2069" s="17" t="s">
        <v>2268</v>
      </c>
      <c r="D2069" s="17" t="s">
        <v>2269</v>
      </c>
      <c r="F2069" s="17" t="s">
        <v>52</v>
      </c>
      <c r="G2069" s="17" t="s">
        <v>22</v>
      </c>
      <c r="H2069" s="17" t="s">
        <v>22</v>
      </c>
      <c r="I2069" s="17" t="s">
        <v>22</v>
      </c>
      <c r="J2069" s="17" t="s">
        <v>22</v>
      </c>
      <c r="K2069" s="17" t="s">
        <v>22</v>
      </c>
      <c r="L2069" s="17" t="s">
        <v>22</v>
      </c>
      <c r="M2069" s="17" t="s">
        <v>22</v>
      </c>
      <c r="N2069" s="17" t="s">
        <v>22</v>
      </c>
      <c r="O2069" s="17" t="s">
        <v>22</v>
      </c>
      <c r="P2069" s="17" t="s">
        <v>22</v>
      </c>
    </row>
    <row r="2070" spans="1:16">
      <c r="A2070" s="18" t="s">
        <v>35</v>
      </c>
      <c r="B2070" s="17" t="s">
        <v>777</v>
      </c>
      <c r="M2070" s="17" t="s">
        <v>4832</v>
      </c>
    </row>
    <row r="2071" spans="1:16">
      <c r="A2071" s="18" t="s">
        <v>35</v>
      </c>
      <c r="B2071" s="17" t="s">
        <v>2270</v>
      </c>
      <c r="C2071" s="17" t="s">
        <v>2271</v>
      </c>
      <c r="D2071" s="17" t="s">
        <v>22</v>
      </c>
      <c r="F2071" s="17" t="s">
        <v>22</v>
      </c>
      <c r="G2071" s="17" t="s">
        <v>22</v>
      </c>
      <c r="H2071" s="17" t="s">
        <v>22</v>
      </c>
      <c r="I2071" s="17" t="s">
        <v>22</v>
      </c>
      <c r="J2071" s="17" t="s">
        <v>22</v>
      </c>
      <c r="K2071" s="17" t="s">
        <v>22</v>
      </c>
      <c r="L2071" s="17" t="s">
        <v>22</v>
      </c>
      <c r="M2071" s="17" t="s">
        <v>2272</v>
      </c>
      <c r="N2071" s="17" t="s">
        <v>22</v>
      </c>
      <c r="O2071" s="17" t="s">
        <v>22</v>
      </c>
      <c r="P2071" s="17" t="s">
        <v>22</v>
      </c>
    </row>
    <row r="2072" spans="1:16">
      <c r="A2072" s="18" t="s">
        <v>399</v>
      </c>
      <c r="B2072" s="17" t="s">
        <v>2273</v>
      </c>
      <c r="C2072" s="17" t="s">
        <v>2274</v>
      </c>
      <c r="D2072" s="17" t="s">
        <v>2275</v>
      </c>
      <c r="F2072" s="17" t="s">
        <v>52</v>
      </c>
      <c r="G2072" s="17" t="s">
        <v>22</v>
      </c>
      <c r="H2072" s="17" t="s">
        <v>22</v>
      </c>
      <c r="I2072" s="17" t="s">
        <v>22</v>
      </c>
      <c r="J2072" s="17" t="s">
        <v>22</v>
      </c>
      <c r="K2072" s="17" t="s">
        <v>22</v>
      </c>
      <c r="L2072" s="17" t="s">
        <v>22</v>
      </c>
      <c r="M2072" s="17" t="s">
        <v>22</v>
      </c>
      <c r="N2072" s="17" t="s">
        <v>22</v>
      </c>
      <c r="O2072" s="17" t="s">
        <v>22</v>
      </c>
      <c r="P2072" s="17" t="s">
        <v>22</v>
      </c>
    </row>
    <row r="2073" spans="1:16">
      <c r="A2073" s="18" t="s">
        <v>35</v>
      </c>
      <c r="B2073" s="17" t="s">
        <v>776</v>
      </c>
      <c r="M2073" s="17" t="s">
        <v>4833</v>
      </c>
    </row>
    <row r="2074" spans="1:16">
      <c r="A2074" s="18" t="s">
        <v>35</v>
      </c>
      <c r="B2074" s="17" t="s">
        <v>2276</v>
      </c>
      <c r="C2074" s="17" t="s">
        <v>2277</v>
      </c>
      <c r="D2074" s="17" t="s">
        <v>22</v>
      </c>
      <c r="F2074" s="17" t="s">
        <v>22</v>
      </c>
      <c r="G2074" s="17" t="s">
        <v>22</v>
      </c>
      <c r="H2074" s="17" t="s">
        <v>22</v>
      </c>
      <c r="I2074" s="17" t="s">
        <v>22</v>
      </c>
      <c r="J2074" s="17" t="s">
        <v>22</v>
      </c>
      <c r="K2074" s="17" t="s">
        <v>22</v>
      </c>
      <c r="L2074" s="17" t="s">
        <v>22</v>
      </c>
      <c r="M2074" s="17" t="s">
        <v>2278</v>
      </c>
      <c r="N2074" s="17" t="s">
        <v>22</v>
      </c>
      <c r="O2074" s="17" t="s">
        <v>22</v>
      </c>
      <c r="P2074" s="17" t="s">
        <v>22</v>
      </c>
    </row>
    <row r="2075" spans="1:16">
      <c r="A2075" s="18" t="s">
        <v>399</v>
      </c>
      <c r="B2075" s="17" t="s">
        <v>2279</v>
      </c>
      <c r="C2075" s="17" t="s">
        <v>2280</v>
      </c>
      <c r="D2075" s="17" t="s">
        <v>2281</v>
      </c>
      <c r="F2075" s="17" t="s">
        <v>52</v>
      </c>
      <c r="G2075" s="17" t="s">
        <v>22</v>
      </c>
      <c r="H2075" s="17" t="s">
        <v>22</v>
      </c>
      <c r="I2075" s="17" t="s">
        <v>22</v>
      </c>
      <c r="J2075" s="17" t="s">
        <v>22</v>
      </c>
      <c r="K2075" s="17" t="s">
        <v>22</v>
      </c>
      <c r="L2075" s="17" t="s">
        <v>22</v>
      </c>
      <c r="M2075" s="17" t="s">
        <v>22</v>
      </c>
      <c r="N2075" s="17" t="s">
        <v>22</v>
      </c>
      <c r="O2075" s="17" t="s">
        <v>22</v>
      </c>
      <c r="P2075" s="17" t="s">
        <v>22</v>
      </c>
    </row>
    <row r="2076" spans="1:16">
      <c r="A2076" s="18" t="s">
        <v>35</v>
      </c>
      <c r="B2076" s="17" t="s">
        <v>767</v>
      </c>
      <c r="M2076" s="17" t="s">
        <v>4831</v>
      </c>
    </row>
    <row r="2077" spans="1:16">
      <c r="A2077" s="18" t="s">
        <v>35</v>
      </c>
      <c r="B2077" s="17" t="s">
        <v>2282</v>
      </c>
      <c r="C2077" s="17" t="s">
        <v>2283</v>
      </c>
      <c r="D2077" s="17" t="s">
        <v>22</v>
      </c>
      <c r="F2077" s="17" t="s">
        <v>22</v>
      </c>
      <c r="G2077" s="17" t="s">
        <v>22</v>
      </c>
      <c r="H2077" s="17" t="s">
        <v>22</v>
      </c>
      <c r="I2077" s="17" t="s">
        <v>22</v>
      </c>
      <c r="J2077" s="17" t="s">
        <v>22</v>
      </c>
      <c r="K2077" s="17" t="s">
        <v>22</v>
      </c>
      <c r="L2077" s="17" t="s">
        <v>22</v>
      </c>
      <c r="M2077" s="17" t="s">
        <v>2284</v>
      </c>
      <c r="N2077" s="17" t="s">
        <v>22</v>
      </c>
      <c r="O2077" s="17" t="s">
        <v>22</v>
      </c>
      <c r="P2077" s="17" t="s">
        <v>22</v>
      </c>
    </row>
    <row r="2078" spans="1:16">
      <c r="A2078" s="18" t="s">
        <v>49</v>
      </c>
      <c r="B2078" s="17" t="s">
        <v>2285</v>
      </c>
      <c r="C2078" s="17" t="s">
        <v>2286</v>
      </c>
      <c r="D2078" s="17" t="s">
        <v>2287</v>
      </c>
      <c r="F2078" s="17" t="s">
        <v>52</v>
      </c>
      <c r="G2078" s="17" t="s">
        <v>22</v>
      </c>
      <c r="H2078" s="17" t="s">
        <v>22</v>
      </c>
      <c r="I2078" s="17" t="s">
        <v>22</v>
      </c>
      <c r="J2078" s="17" t="s">
        <v>22</v>
      </c>
      <c r="K2078" s="17" t="s">
        <v>22</v>
      </c>
      <c r="L2078" s="17" t="s">
        <v>22</v>
      </c>
      <c r="M2078" s="17" t="s">
        <v>22</v>
      </c>
      <c r="N2078" s="17" t="s">
        <v>22</v>
      </c>
      <c r="O2078" s="17" t="s">
        <v>22</v>
      </c>
      <c r="P2078" s="17" t="s">
        <v>22</v>
      </c>
    </row>
    <row r="2079" spans="1:16">
      <c r="A2079" s="18" t="s">
        <v>35</v>
      </c>
      <c r="B2079" s="17" t="s">
        <v>2288</v>
      </c>
      <c r="C2079" s="17" t="s">
        <v>2266</v>
      </c>
      <c r="D2079" s="17" t="s">
        <v>22</v>
      </c>
      <c r="F2079" s="17" t="s">
        <v>22</v>
      </c>
      <c r="G2079" s="17" t="s">
        <v>22</v>
      </c>
      <c r="H2079" s="17" t="s">
        <v>22</v>
      </c>
      <c r="I2079" s="17" t="s">
        <v>22</v>
      </c>
      <c r="J2079" s="17" t="s">
        <v>22</v>
      </c>
      <c r="K2079" s="17" t="s">
        <v>22</v>
      </c>
      <c r="L2079" s="17" t="s">
        <v>22</v>
      </c>
      <c r="M2079" s="17" t="s">
        <v>2289</v>
      </c>
      <c r="N2079" s="17" t="s">
        <v>22</v>
      </c>
      <c r="O2079" s="17" t="s">
        <v>22</v>
      </c>
      <c r="P2079" s="17" t="s">
        <v>22</v>
      </c>
    </row>
    <row r="2080" spans="1:16">
      <c r="A2080" s="18" t="s">
        <v>49</v>
      </c>
      <c r="B2080" s="17" t="s">
        <v>2290</v>
      </c>
      <c r="C2080" s="17" t="s">
        <v>2291</v>
      </c>
      <c r="D2080" s="17" t="s">
        <v>2292</v>
      </c>
      <c r="F2080" s="17" t="s">
        <v>52</v>
      </c>
      <c r="G2080" s="17" t="s">
        <v>22</v>
      </c>
      <c r="H2080" s="17" t="s">
        <v>22</v>
      </c>
      <c r="I2080" s="17" t="s">
        <v>22</v>
      </c>
      <c r="J2080" s="17" t="s">
        <v>22</v>
      </c>
      <c r="K2080" s="17" t="s">
        <v>22</v>
      </c>
      <c r="L2080" s="17" t="s">
        <v>22</v>
      </c>
      <c r="M2080" s="17" t="s">
        <v>22</v>
      </c>
      <c r="N2080" s="17" t="s">
        <v>22</v>
      </c>
      <c r="O2080" s="17" t="s">
        <v>22</v>
      </c>
      <c r="P2080" s="17" t="s">
        <v>22</v>
      </c>
    </row>
    <row r="2081" spans="1:20">
      <c r="A2081" s="18" t="s">
        <v>35</v>
      </c>
      <c r="B2081" s="17" t="s">
        <v>6857</v>
      </c>
      <c r="C2081" s="17" t="s">
        <v>6858</v>
      </c>
      <c r="M2081" s="17" t="s">
        <v>6859</v>
      </c>
    </row>
    <row r="2082" spans="1:20">
      <c r="A2082" s="18" t="s">
        <v>35</v>
      </c>
      <c r="B2082" s="17" t="s">
        <v>2293</v>
      </c>
      <c r="C2082" s="17" t="s">
        <v>2294</v>
      </c>
      <c r="D2082" s="17" t="s">
        <v>22</v>
      </c>
      <c r="F2082" s="17" t="s">
        <v>22</v>
      </c>
      <c r="G2082" s="17" t="s">
        <v>22</v>
      </c>
      <c r="H2082" s="17" t="s">
        <v>22</v>
      </c>
      <c r="I2082" s="17" t="s">
        <v>22</v>
      </c>
      <c r="J2082" s="17" t="s">
        <v>22</v>
      </c>
      <c r="K2082" s="17" t="s">
        <v>22</v>
      </c>
      <c r="L2082" s="17" t="s">
        <v>22</v>
      </c>
      <c r="M2082" s="17" t="s">
        <v>6860</v>
      </c>
      <c r="N2082" s="17" t="s">
        <v>22</v>
      </c>
      <c r="O2082" s="17" t="s">
        <v>22</v>
      </c>
      <c r="P2082" s="17" t="s">
        <v>22</v>
      </c>
    </row>
    <row r="2083" spans="1:20">
      <c r="A2083" s="18" t="s">
        <v>49</v>
      </c>
      <c r="B2083" s="17" t="s">
        <v>5615</v>
      </c>
      <c r="C2083" s="17" t="s">
        <v>5616</v>
      </c>
      <c r="D2083" s="17" t="s">
        <v>5617</v>
      </c>
      <c r="F2083" s="17" t="s">
        <v>52</v>
      </c>
      <c r="G2083" s="17" t="s">
        <v>22</v>
      </c>
      <c r="H2083" s="17" t="s">
        <v>22</v>
      </c>
      <c r="I2083" s="17" t="s">
        <v>22</v>
      </c>
      <c r="J2083" s="17" t="s">
        <v>22</v>
      </c>
      <c r="K2083" s="17" t="s">
        <v>22</v>
      </c>
      <c r="L2083" s="17" t="s">
        <v>22</v>
      </c>
      <c r="M2083" s="17" t="s">
        <v>22</v>
      </c>
      <c r="N2083" s="17" t="s">
        <v>22</v>
      </c>
      <c r="O2083" s="17" t="s">
        <v>22</v>
      </c>
      <c r="P2083" s="17" t="s">
        <v>22</v>
      </c>
    </row>
    <row r="2084" spans="1:20">
      <c r="A2084" s="18" t="s">
        <v>35</v>
      </c>
      <c r="B2084" s="17" t="s">
        <v>5618</v>
      </c>
      <c r="C2084" s="17" t="s">
        <v>5619</v>
      </c>
      <c r="D2084" s="17" t="s">
        <v>22</v>
      </c>
      <c r="F2084" s="17" t="s">
        <v>22</v>
      </c>
      <c r="G2084" s="17" t="s">
        <v>22</v>
      </c>
      <c r="H2084" s="17" t="s">
        <v>22</v>
      </c>
      <c r="I2084" s="17" t="s">
        <v>22</v>
      </c>
      <c r="J2084" s="17" t="s">
        <v>22</v>
      </c>
      <c r="K2084" s="17" t="s">
        <v>22</v>
      </c>
      <c r="L2084" s="17" t="s">
        <v>22</v>
      </c>
      <c r="M2084" s="17" t="s">
        <v>5624</v>
      </c>
      <c r="N2084" s="17" t="s">
        <v>22</v>
      </c>
      <c r="O2084" s="17" t="s">
        <v>22</v>
      </c>
      <c r="P2084" s="17" t="s">
        <v>22</v>
      </c>
    </row>
    <row r="2085" spans="1:20">
      <c r="A2085" s="18" t="s">
        <v>331</v>
      </c>
      <c r="B2085" s="17" t="s">
        <v>2295</v>
      </c>
      <c r="C2085" s="17" t="s">
        <v>2296</v>
      </c>
      <c r="D2085" s="17" t="s">
        <v>2297</v>
      </c>
      <c r="F2085" s="17" t="s">
        <v>52</v>
      </c>
      <c r="G2085" s="17" t="s">
        <v>22</v>
      </c>
      <c r="H2085" s="17" t="s">
        <v>22</v>
      </c>
      <c r="I2085" s="17" t="s">
        <v>22</v>
      </c>
      <c r="J2085" s="17" t="s">
        <v>22</v>
      </c>
      <c r="K2085" s="17" t="s">
        <v>22</v>
      </c>
      <c r="L2085" s="17" t="s">
        <v>22</v>
      </c>
      <c r="M2085" s="17" t="s">
        <v>22</v>
      </c>
      <c r="N2085" s="17" t="s">
        <v>22</v>
      </c>
      <c r="O2085" s="17" t="s">
        <v>22</v>
      </c>
      <c r="P2085" s="17" t="s">
        <v>22</v>
      </c>
    </row>
    <row r="2086" spans="1:20">
      <c r="A2086" s="18" t="s">
        <v>35</v>
      </c>
      <c r="B2086" s="17" t="s">
        <v>2298</v>
      </c>
      <c r="C2086" s="17" t="s">
        <v>2299</v>
      </c>
      <c r="D2086" s="17" t="s">
        <v>22</v>
      </c>
      <c r="F2086" s="17" t="s">
        <v>22</v>
      </c>
      <c r="G2086" s="17" t="s">
        <v>22</v>
      </c>
      <c r="H2086" s="17" t="s">
        <v>22</v>
      </c>
      <c r="I2086" s="17" t="s">
        <v>22</v>
      </c>
      <c r="J2086" s="17" t="s">
        <v>22</v>
      </c>
      <c r="K2086" s="17" t="s">
        <v>22</v>
      </c>
      <c r="L2086" s="17" t="s">
        <v>22</v>
      </c>
      <c r="M2086" s="17" t="s">
        <v>2300</v>
      </c>
      <c r="N2086" s="17" t="s">
        <v>22</v>
      </c>
      <c r="O2086" s="17" t="s">
        <v>22</v>
      </c>
      <c r="P2086" s="17" t="s">
        <v>22</v>
      </c>
    </row>
    <row r="2087" spans="1:20">
      <c r="A2087" s="18" t="s">
        <v>399</v>
      </c>
      <c r="B2087" s="17" t="s">
        <v>2301</v>
      </c>
      <c r="C2087" s="17" t="s">
        <v>2302</v>
      </c>
      <c r="D2087" s="17" t="s">
        <v>2303</v>
      </c>
      <c r="F2087" s="17" t="s">
        <v>52</v>
      </c>
      <c r="G2087" s="17" t="s">
        <v>22</v>
      </c>
      <c r="H2087" s="17" t="s">
        <v>22</v>
      </c>
      <c r="I2087" s="17" t="s">
        <v>22</v>
      </c>
      <c r="J2087" s="17" t="s">
        <v>22</v>
      </c>
      <c r="K2087" s="17" t="s">
        <v>22</v>
      </c>
      <c r="L2087" s="17" t="s">
        <v>22</v>
      </c>
      <c r="M2087" s="17" t="s">
        <v>22</v>
      </c>
      <c r="N2087" s="17" t="s">
        <v>22</v>
      </c>
      <c r="O2087" s="17" t="s">
        <v>22</v>
      </c>
      <c r="P2087" s="17" t="s">
        <v>22</v>
      </c>
    </row>
    <row r="2088" spans="1:20">
      <c r="A2088" s="18" t="s">
        <v>127</v>
      </c>
      <c r="B2088" s="17" t="s">
        <v>2304</v>
      </c>
      <c r="C2088" s="17" t="s">
        <v>2305</v>
      </c>
      <c r="D2088" s="17" t="s">
        <v>2306</v>
      </c>
      <c r="F2088" s="17" t="s">
        <v>52</v>
      </c>
      <c r="G2088" s="17" t="s">
        <v>22</v>
      </c>
      <c r="H2088" s="17" t="s">
        <v>2307</v>
      </c>
      <c r="I2088" s="17" t="s">
        <v>22</v>
      </c>
      <c r="J2088" s="17" t="s">
        <v>22</v>
      </c>
      <c r="K2088" s="17" t="s">
        <v>22</v>
      </c>
      <c r="L2088" s="17" t="s">
        <v>22</v>
      </c>
      <c r="M2088" s="17" t="s">
        <v>22</v>
      </c>
      <c r="N2088" s="17" t="s">
        <v>22</v>
      </c>
      <c r="O2088" s="17" t="s">
        <v>22</v>
      </c>
      <c r="P2088" s="17" t="s">
        <v>22</v>
      </c>
    </row>
    <row r="2089" spans="1:20">
      <c r="A2089" s="18" t="s">
        <v>35</v>
      </c>
      <c r="B2089" s="17" t="s">
        <v>5564</v>
      </c>
      <c r="C2089" s="17" t="s">
        <v>5565</v>
      </c>
      <c r="D2089" s="17" t="s">
        <v>22</v>
      </c>
      <c r="F2089" s="17" t="s">
        <v>22</v>
      </c>
      <c r="G2089" s="17" t="s">
        <v>22</v>
      </c>
      <c r="H2089" s="17" t="s">
        <v>22</v>
      </c>
      <c r="I2089" s="17" t="s">
        <v>22</v>
      </c>
      <c r="J2089" s="17" t="s">
        <v>22</v>
      </c>
      <c r="K2089" s="17" t="s">
        <v>22</v>
      </c>
      <c r="L2089" s="17" t="s">
        <v>22</v>
      </c>
      <c r="M2089" s="17" t="s">
        <v>41</v>
      </c>
      <c r="N2089" s="17" t="s">
        <v>22</v>
      </c>
      <c r="O2089" s="17" t="s">
        <v>22</v>
      </c>
      <c r="P2089" s="17" t="s">
        <v>22</v>
      </c>
      <c r="Q2089" s="17" t="s">
        <v>22</v>
      </c>
      <c r="R2089" s="17" t="s">
        <v>22</v>
      </c>
      <c r="S2089" s="17" t="s">
        <v>22</v>
      </c>
      <c r="T2089" s="17" t="s">
        <v>22</v>
      </c>
    </row>
    <row r="2090" spans="1:20">
      <c r="A2090" s="18" t="s">
        <v>57</v>
      </c>
      <c r="B2090" s="17" t="s">
        <v>2248</v>
      </c>
      <c r="C2090" s="17" t="s">
        <v>22</v>
      </c>
      <c r="D2090" s="17" t="s">
        <v>22</v>
      </c>
      <c r="F2090" s="17" t="s">
        <v>22</v>
      </c>
      <c r="H2090" s="17" t="s">
        <v>22</v>
      </c>
    </row>
    <row r="2091" spans="1:20">
      <c r="A2091" s="18" t="s">
        <v>22</v>
      </c>
      <c r="C2091" s="17" t="s">
        <v>22</v>
      </c>
      <c r="D2091" s="17" t="s">
        <v>22</v>
      </c>
      <c r="F2091" s="17" t="s">
        <v>22</v>
      </c>
      <c r="H2091" s="17" t="s">
        <v>22</v>
      </c>
    </row>
    <row r="2092" spans="1:20">
      <c r="A2092" s="18" t="s">
        <v>35</v>
      </c>
      <c r="B2092" s="17" t="s">
        <v>2308</v>
      </c>
      <c r="C2092" s="17" t="s">
        <v>2309</v>
      </c>
      <c r="M2092" s="17" t="s">
        <v>6862</v>
      </c>
    </row>
    <row r="2093" spans="1:20">
      <c r="A2093" s="18" t="s">
        <v>42</v>
      </c>
      <c r="B2093" s="17" t="s">
        <v>2310</v>
      </c>
      <c r="C2093" s="17" t="s">
        <v>2311</v>
      </c>
      <c r="D2093" s="17" t="s">
        <v>2312</v>
      </c>
      <c r="M2093" s="17" t="s">
        <v>22</v>
      </c>
    </row>
    <row r="2094" spans="1:20">
      <c r="A2094" s="18" t="s">
        <v>42</v>
      </c>
      <c r="B2094" s="17" t="s">
        <v>2313</v>
      </c>
      <c r="C2094" s="17" t="s">
        <v>2314</v>
      </c>
      <c r="D2094" s="17" t="s">
        <v>2315</v>
      </c>
      <c r="F2094" s="17" t="s">
        <v>22</v>
      </c>
      <c r="G2094" s="17" t="s">
        <v>22</v>
      </c>
      <c r="H2094" s="17" t="s">
        <v>2316</v>
      </c>
      <c r="I2094" s="17" t="s">
        <v>22</v>
      </c>
      <c r="J2094" s="17" t="s">
        <v>22</v>
      </c>
      <c r="K2094" s="17" t="s">
        <v>22</v>
      </c>
      <c r="L2094" s="17" t="s">
        <v>22</v>
      </c>
      <c r="M2094" s="17" t="s">
        <v>22</v>
      </c>
    </row>
    <row r="2095" spans="1:20">
      <c r="A2095" s="18" t="s">
        <v>42</v>
      </c>
      <c r="B2095" s="17" t="s">
        <v>2317</v>
      </c>
      <c r="C2095" s="17" t="s">
        <v>2318</v>
      </c>
      <c r="D2095" s="17" t="s">
        <v>2319</v>
      </c>
      <c r="F2095" s="17" t="s">
        <v>22</v>
      </c>
      <c r="G2095" s="17" t="s">
        <v>22</v>
      </c>
      <c r="H2095" s="17" t="s">
        <v>2320</v>
      </c>
      <c r="I2095" s="17" t="s">
        <v>22</v>
      </c>
      <c r="J2095" s="17" t="s">
        <v>22</v>
      </c>
      <c r="K2095" s="17" t="s">
        <v>22</v>
      </c>
      <c r="L2095" s="17" t="s">
        <v>22</v>
      </c>
      <c r="M2095" s="17" t="s">
        <v>22</v>
      </c>
    </row>
    <row r="2096" spans="1:20">
      <c r="A2096" s="18" t="s">
        <v>42</v>
      </c>
      <c r="B2096" s="17" t="s">
        <v>2321</v>
      </c>
      <c r="C2096" s="17" t="s">
        <v>2322</v>
      </c>
      <c r="D2096" s="17" t="s">
        <v>2323</v>
      </c>
      <c r="F2096" s="17" t="s">
        <v>22</v>
      </c>
      <c r="G2096" s="17" t="s">
        <v>22</v>
      </c>
      <c r="H2096" s="17" t="s">
        <v>2324</v>
      </c>
      <c r="I2096" s="17" t="s">
        <v>22</v>
      </c>
      <c r="J2096" s="17" t="s">
        <v>22</v>
      </c>
      <c r="K2096" s="17" t="s">
        <v>22</v>
      </c>
      <c r="L2096" s="17" t="s">
        <v>22</v>
      </c>
      <c r="M2096" s="17" t="s">
        <v>22</v>
      </c>
    </row>
    <row r="2097" spans="1:13">
      <c r="A2097" s="18" t="s">
        <v>42</v>
      </c>
      <c r="B2097" s="17" t="s">
        <v>5611</v>
      </c>
      <c r="C2097" s="17" t="s">
        <v>5647</v>
      </c>
      <c r="D2097" s="17" t="s">
        <v>5648</v>
      </c>
      <c r="F2097" s="17" t="s">
        <v>22</v>
      </c>
      <c r="G2097" s="17" t="s">
        <v>22</v>
      </c>
      <c r="H2097" s="17" t="s">
        <v>5612</v>
      </c>
      <c r="I2097" s="17" t="s">
        <v>22</v>
      </c>
      <c r="J2097" s="17" t="s">
        <v>22</v>
      </c>
      <c r="K2097" s="17" t="s">
        <v>22</v>
      </c>
      <c r="L2097" s="17" t="s">
        <v>22</v>
      </c>
      <c r="M2097" s="17" t="s">
        <v>22</v>
      </c>
    </row>
    <row r="2098" spans="1:13">
      <c r="A2098" s="18" t="s">
        <v>42</v>
      </c>
      <c r="B2098" s="17" t="s">
        <v>2325</v>
      </c>
      <c r="C2098" s="17" t="s">
        <v>2326</v>
      </c>
      <c r="D2098" s="17" t="s">
        <v>2327</v>
      </c>
      <c r="F2098" s="17" t="s">
        <v>22</v>
      </c>
      <c r="G2098" s="17" t="s">
        <v>22</v>
      </c>
      <c r="H2098" s="17" t="s">
        <v>2328</v>
      </c>
      <c r="I2098" s="17" t="s">
        <v>22</v>
      </c>
      <c r="J2098" s="17" t="s">
        <v>22</v>
      </c>
      <c r="K2098" s="17" t="s">
        <v>22</v>
      </c>
      <c r="L2098" s="17" t="s">
        <v>22</v>
      </c>
      <c r="M2098" s="17" t="s">
        <v>22</v>
      </c>
    </row>
    <row r="2099" spans="1:13">
      <c r="A2099" s="18" t="s">
        <v>42</v>
      </c>
      <c r="B2099" s="17" t="s">
        <v>2329</v>
      </c>
      <c r="C2099" s="17" t="s">
        <v>2330</v>
      </c>
      <c r="D2099" s="17" t="s">
        <v>2331</v>
      </c>
      <c r="F2099" s="17" t="s">
        <v>22</v>
      </c>
      <c r="G2099" s="17" t="s">
        <v>22</v>
      </c>
      <c r="H2099" s="17" t="s">
        <v>2332</v>
      </c>
      <c r="I2099" s="17" t="s">
        <v>22</v>
      </c>
      <c r="J2099" s="17" t="s">
        <v>22</v>
      </c>
      <c r="K2099" s="17" t="s">
        <v>22</v>
      </c>
      <c r="L2099" s="17" t="s">
        <v>22</v>
      </c>
      <c r="M2099" s="17" t="s">
        <v>22</v>
      </c>
    </row>
    <row r="2100" spans="1:13">
      <c r="A2100" s="18" t="s">
        <v>42</v>
      </c>
      <c r="B2100" s="17" t="s">
        <v>2333</v>
      </c>
      <c r="C2100" s="17" t="s">
        <v>2334</v>
      </c>
      <c r="D2100" s="17" t="s">
        <v>2335</v>
      </c>
      <c r="F2100" s="17" t="s">
        <v>22</v>
      </c>
      <c r="G2100" s="17" t="s">
        <v>22</v>
      </c>
      <c r="H2100" s="17" t="s">
        <v>2336</v>
      </c>
      <c r="I2100" s="17" t="s">
        <v>22</v>
      </c>
      <c r="J2100" s="17" t="s">
        <v>22</v>
      </c>
      <c r="K2100" s="17" t="s">
        <v>22</v>
      </c>
      <c r="L2100" s="17" t="s">
        <v>22</v>
      </c>
      <c r="M2100" s="17" t="s">
        <v>22</v>
      </c>
    </row>
    <row r="2101" spans="1:13">
      <c r="A2101" s="18" t="s">
        <v>42</v>
      </c>
      <c r="B2101" s="17" t="s">
        <v>2337</v>
      </c>
      <c r="C2101" s="17" t="s">
        <v>2338</v>
      </c>
      <c r="D2101" s="17" t="s">
        <v>2339</v>
      </c>
      <c r="F2101" s="17" t="s">
        <v>22</v>
      </c>
      <c r="G2101" s="17" t="s">
        <v>22</v>
      </c>
      <c r="H2101" s="17" t="s">
        <v>4625</v>
      </c>
      <c r="I2101" s="17" t="s">
        <v>22</v>
      </c>
      <c r="J2101" s="17" t="s">
        <v>22</v>
      </c>
      <c r="K2101" s="17" t="s">
        <v>22</v>
      </c>
      <c r="L2101" s="17" t="s">
        <v>22</v>
      </c>
      <c r="M2101" s="17" t="s">
        <v>22</v>
      </c>
    </row>
    <row r="2102" spans="1:13">
      <c r="A2102" s="18" t="s">
        <v>42</v>
      </c>
      <c r="B2102" s="17" t="s">
        <v>2340</v>
      </c>
      <c r="C2102" s="17" t="s">
        <v>2341</v>
      </c>
      <c r="D2102" s="17" t="s">
        <v>2342</v>
      </c>
      <c r="F2102" s="17" t="s">
        <v>22</v>
      </c>
      <c r="G2102" s="17" t="s">
        <v>22</v>
      </c>
      <c r="H2102" s="17" t="s">
        <v>2343</v>
      </c>
      <c r="I2102" s="17" t="s">
        <v>22</v>
      </c>
      <c r="J2102" s="17" t="s">
        <v>22</v>
      </c>
      <c r="K2102" s="17" t="s">
        <v>22</v>
      </c>
      <c r="L2102" s="17" t="s">
        <v>22</v>
      </c>
      <c r="M2102" s="17" t="s">
        <v>22</v>
      </c>
    </row>
    <row r="2103" spans="1:13">
      <c r="A2103" s="18" t="s">
        <v>42</v>
      </c>
      <c r="B2103" s="17" t="s">
        <v>5613</v>
      </c>
      <c r="C2103" s="17" t="s">
        <v>5649</v>
      </c>
      <c r="D2103" s="17" t="s">
        <v>5650</v>
      </c>
      <c r="F2103" s="17" t="s">
        <v>22</v>
      </c>
      <c r="G2103" s="17" t="s">
        <v>22</v>
      </c>
      <c r="H2103" s="17" t="s">
        <v>5614</v>
      </c>
      <c r="I2103" s="17" t="s">
        <v>22</v>
      </c>
      <c r="J2103" s="17" t="s">
        <v>22</v>
      </c>
      <c r="K2103" s="17" t="s">
        <v>22</v>
      </c>
      <c r="L2103" s="17" t="s">
        <v>22</v>
      </c>
      <c r="M2103" s="17" t="s">
        <v>22</v>
      </c>
    </row>
    <row r="2104" spans="1:13">
      <c r="A2104" s="18" t="s">
        <v>42</v>
      </c>
      <c r="B2104" s="17" t="s">
        <v>2344</v>
      </c>
      <c r="C2104" s="17" t="s">
        <v>2345</v>
      </c>
      <c r="D2104" s="17" t="s">
        <v>2346</v>
      </c>
      <c r="F2104" s="17" t="s">
        <v>22</v>
      </c>
      <c r="G2104" s="17" t="s">
        <v>22</v>
      </c>
      <c r="H2104" s="17" t="s">
        <v>2347</v>
      </c>
      <c r="I2104" s="17" t="s">
        <v>22</v>
      </c>
      <c r="J2104" s="17" t="s">
        <v>22</v>
      </c>
      <c r="K2104" s="17" t="s">
        <v>22</v>
      </c>
      <c r="L2104" s="17" t="s">
        <v>22</v>
      </c>
      <c r="M2104" s="17" t="s">
        <v>22</v>
      </c>
    </row>
    <row r="2105" spans="1:13">
      <c r="A2105" s="18" t="s">
        <v>57</v>
      </c>
      <c r="B2105" s="17" t="s">
        <v>2225</v>
      </c>
      <c r="C2105" s="17" t="s">
        <v>22</v>
      </c>
      <c r="D2105" s="17" t="s">
        <v>22</v>
      </c>
      <c r="H2105" s="17" t="s">
        <v>22</v>
      </c>
    </row>
  </sheetData>
  <autoFilter ref="A1:A2105"/>
  <phoneticPr fontId="21" type="noConversion"/>
  <conditionalFormatting sqref="A1154:A1186 A1573 A2025 A2048:A2056 A133:A154 A102:A107 A93:A100 A156 A158:A159 A161:A164 A166:A176 A91 A599:A624 A1134:A1152 A1114:A1122 A1126:A1131 A1086:A1110 A1575:A1614 A1617:A1642 A1188 A1679 A1190:A1193 A821:A836 A919:A923 A926:A957 A522 A534:A538 A552:A554 A527:A530 A544:A546 A959:A996 A238:A249 A514:A517 A532 A557:A569 A540:A542 A548:A549 A469:A471 A483:A501 A473:A475 A477:A481 A365:A369 A1025:A1026 A1029:A1030 A1032:A1035 A1038:A1039 A1041:A1044 A1047:A1048 A1050:A1053 A1056:A1057 A1059:A1062 A1065:A1066 A1068:A1070 A1073:A1074 A1076:A1077 A1080:A1081 A1084 A1498:A1504 A1507:A1508 A1510:A1513 A1516:A1517 A1519:A1522 A1525:A1526 A1528:A1531 A1534:A1535 A1537:A1540 A1543:A1544 A1546:A1549 A1552:A1553 A1555:A1557 A1560:A1561 A1563:A1564 A1567:A1568 A1570:A1571 A838:A917 A455:A467 A676:A679 A750 A755 A760 A371:A385 A387:A422 A503:A509 A2058:A2088 A1001:A1023 A1645:A1676 A320:A363 A656:A674 A998:A999 A1487:A1495 A78:A88 A64:A66 A512 A519 A38:A62 A21:A28 A1:A19 A68:A76 A2028:A2032 A1796:A2023 A2034:A2041 A2043:A2046 A312:A318 A276:A281 A204:A236 A626:A650 A652:A654 A577:A591 A764:A791 A793 A795 A797 A799 A801 A803 A805 A807 A809:A810 A813:A817 A593:A597 A681 A714:A736 A738:A743 A178:A184 A571:A574 A424:A453 A1230:A1231 A1196:A1213 A1243:A1485 A186:A201 A1723:A1790 A1681:A1704 A1707:A1719 A683 A685:A711 A2090:A1048576 A308:A310">
    <cfRule type="expression" dxfId="2736" priority="4188" stopIfTrue="1">
      <formula>OR(AND(LEFT($A1, 14)="sensor_stream ", LEN($A1)&gt;14, NOT(ISNUMBER(SEARCH(" ", $A1, 15)))), AND(LEFT($A1, 17)="sensor_statistic ", LEN($A1)&gt;17, NOT(ISNUMBER(SEARCH(" ", $A1, 18)))))</formula>
    </cfRule>
    <cfRule type="expression" dxfId="2735" priority="4189" stopIfTrue="1">
      <formula>$A1="comments"</formula>
    </cfRule>
    <cfRule type="expression" dxfId="2734" priority="4190" stopIfTrue="1">
      <formula>OR($A1="audio", $A1="video")</formula>
    </cfRule>
    <cfRule type="expression" dxfId="2733" priority="4191" stopIfTrue="1">
      <formula>$A1="image"</formula>
    </cfRule>
    <cfRule type="expression" dxfId="2732" priority="4192" stopIfTrue="1">
      <formula>OR($A1="date", $A1="datetime")</formula>
    </cfRule>
    <cfRule type="expression" dxfId="2731" priority="4193" stopIfTrue="1">
      <formula>OR($A1="calculate", $A1="calculate_here")</formula>
    </cfRule>
    <cfRule type="expression" dxfId="2730" priority="4194" stopIfTrue="1">
      <formula>$A1="note"</formula>
    </cfRule>
    <cfRule type="expression" dxfId="2729" priority="4195" stopIfTrue="1">
      <formula>$A1="barcode"</formula>
    </cfRule>
    <cfRule type="expression" dxfId="2728" priority="4196" stopIfTrue="1">
      <formula>OR($A1="geopoint", $A1="geoshape", $A1="geotrace")</formula>
    </cfRule>
    <cfRule type="expression" dxfId="2727" priority="4197" stopIfTrue="1">
      <formula>OR($A1="audio audit", $A1="text audit", $A1="speed violations count", $A1="speed violations list", $A1="speed violations audit")</formula>
    </cfRule>
    <cfRule type="expression" dxfId="2726" priority="4198" stopIfTrue="1">
      <formula>OR($A1="username", $A1="phonenumber", $A1="start", $A1="end", $A1="deviceid", $A1="subscriberid", $A1="simserial", $A1="caseid")</formula>
    </cfRule>
    <cfRule type="expression" dxfId="2725" priority="4199" stopIfTrue="1">
      <formula>OR(AND(LEFT($A1, 16)="select_multiple ", LEN($A1)&gt;16, NOT(ISNUMBER(SEARCH(" ", $A1, 17)))), AND(LEFT($A1, 11)="select_one ", LEN($A1)&gt;11, NOT(ISNUMBER(SEARCH(" ", $A1, 12)))))</formula>
    </cfRule>
    <cfRule type="expression" dxfId="2724" priority="4200" stopIfTrue="1">
      <formula>$A1="decimal"</formula>
    </cfRule>
    <cfRule type="expression" dxfId="2723" priority="4201" stopIfTrue="1">
      <formula>$A1="integer"</formula>
    </cfRule>
    <cfRule type="expression" dxfId="2722" priority="4202" stopIfTrue="1">
      <formula>$A1="text"</formula>
    </cfRule>
    <cfRule type="expression" dxfId="2721" priority="4203" stopIfTrue="1">
      <formula>$A1="end repeat"</formula>
    </cfRule>
    <cfRule type="expression" dxfId="2720" priority="4204" stopIfTrue="1">
      <formula>$A1="begin repeat"</formula>
    </cfRule>
    <cfRule type="expression" dxfId="2719" priority="4205" stopIfTrue="1">
      <formula>$A1="end group"</formula>
    </cfRule>
    <cfRule type="expression" dxfId="2718" priority="4206" stopIfTrue="1">
      <formula>$A1="begin group"</formula>
    </cfRule>
  </conditionalFormatting>
  <conditionalFormatting sqref="A16:A19 A652:A654 A1154:A1186 A1573 A2025 A2048:A2056 A133:A154 A102:A107 A93:A100 A156 A158:A159 A161:A164 A166:A176 A91 A599:A624 A1134:A1152 A1114:A1122 A1126:A1131 A1086:A1110 A1575:A1614 A1617:A1642 A1188 A1679 A1190:A1193 A821:A836 A919:A923 A926:A957 A522 A534:A538 A552:A554 A527:A530 A544:A546 A959:A996 A238:A249 A514:A517 A532 A557:A569 A540:A542 A548:A549 A469:A471 A483:A501 A473:A475 A477:A481 A365:A369 A1025:A1026 A1029:A1030 A1032:A1035 A1038:A1039 A1041:A1044 A1047:A1048 A1050:A1053 A1056:A1057 A1059:A1062 A1065:A1066 A1068:A1070 A1073:A1074 A1076:A1077 A1080:A1081 A1084 A1498:A1504 A1507:A1508 A1510:A1513 A1516:A1517 A1519:A1522 A1525:A1526 A1528:A1531 A1534:A1535 A1537:A1540 A1543:A1544 A1546:A1549 A1552:A1553 A1555:A1557 A1560:A1561 A1563:A1564 A1567:A1568 A1570:A1571 A838:A917 A750 A755 A764:A767 A455:A467 A760 A676:A679 A371:A385 A387:A422 A503:A509 A2058:A2088 A998:A999 A1001:A1023 A1645:A1676 A1:A14 A320:A363 A656:A674 A1487:A1495 A78:A88 A64:A66 A512 A519 A38:A62 A21 A68:A76 A2028:A2032 A1796:A2023 A2034:A2041 A2043:A2046 A312:A318 A308:A310 A204:A236 A626:A650 A2090:A1048576 A577:A591 A770:A791 A793 A795 A797 A799 A801 A803 A805 A807 A809:A810 A813:A817 A593:A597 A681 A714:A736 A738:A743 A178:A184 A571:A574 A424:A453 A1230:A1231 A200:A201 A1196:A1213 A1243:A1485 A186:A198 A1723:A1790 A1681:A1704 A1707:A1719 A683 A685:A711">
    <cfRule type="containsText" dxfId="2717" priority="3844" operator="containsText" text="note">
      <formula>NOT(ISERROR(SEARCH("note",A1)))</formula>
    </cfRule>
  </conditionalFormatting>
  <conditionalFormatting sqref="A598">
    <cfRule type="expression" dxfId="2716" priority="3583" stopIfTrue="1">
      <formula>OR(AND(LEFT($A598, 14)="sensor_stream ", LEN($A598)&gt;14, NOT(ISNUMBER(SEARCH(" ", $A598, 15)))), AND(LEFT($A598, 17)="sensor_statistic ", LEN($A598)&gt;17, NOT(ISNUMBER(SEARCH(" ", $A598, 18)))))</formula>
    </cfRule>
    <cfRule type="expression" dxfId="2715" priority="3584" stopIfTrue="1">
      <formula>$A598="comments"</formula>
    </cfRule>
    <cfRule type="expression" dxfId="2714" priority="3585" stopIfTrue="1">
      <formula>OR($A598="audio", $A598="video")</formula>
    </cfRule>
    <cfRule type="expression" dxfId="2713" priority="3586" stopIfTrue="1">
      <formula>$A598="image"</formula>
    </cfRule>
    <cfRule type="expression" dxfId="2712" priority="3587" stopIfTrue="1">
      <formula>OR($A598="date", $A598="datetime")</formula>
    </cfRule>
    <cfRule type="expression" dxfId="2711" priority="3588" stopIfTrue="1">
      <formula>OR($A598="calculate", $A598="calculate_here")</formula>
    </cfRule>
    <cfRule type="expression" dxfId="2710" priority="3589" stopIfTrue="1">
      <formula>$A598="note"</formula>
    </cfRule>
    <cfRule type="expression" dxfId="2709" priority="3590" stopIfTrue="1">
      <formula>$A598="barcode"</formula>
    </cfRule>
    <cfRule type="expression" dxfId="2708" priority="3591" stopIfTrue="1">
      <formula>OR($A598="geopoint", $A598="geoshape", $A598="geotrace")</formula>
    </cfRule>
    <cfRule type="expression" dxfId="2707" priority="3592" stopIfTrue="1">
      <formula>OR($A598="audio audit", $A598="text audit", $A598="speed violations count", $A598="speed violations list", $A598="speed violations audit")</formula>
    </cfRule>
    <cfRule type="expression" dxfId="2706" priority="3593" stopIfTrue="1">
      <formula>OR($A598="username", $A598="phonenumber", $A598="start", $A598="end", $A598="deviceid", $A598="subscriberid", $A598="simserial", $A598="caseid")</formula>
    </cfRule>
    <cfRule type="expression" dxfId="2705" priority="3594" stopIfTrue="1">
      <formula>OR(AND(LEFT($A598, 16)="select_multiple ", LEN($A598)&gt;16, NOT(ISNUMBER(SEARCH(" ", $A598, 17)))), AND(LEFT($A598, 11)="select_one ", LEN($A598)&gt;11, NOT(ISNUMBER(SEARCH(" ", $A598, 12)))))</formula>
    </cfRule>
    <cfRule type="expression" dxfId="2704" priority="3595" stopIfTrue="1">
      <formula>$A598="decimal"</formula>
    </cfRule>
    <cfRule type="expression" dxfId="2703" priority="3596" stopIfTrue="1">
      <formula>$A598="integer"</formula>
    </cfRule>
    <cfRule type="expression" dxfId="2702" priority="3597" stopIfTrue="1">
      <formula>$A598="text"</formula>
    </cfRule>
    <cfRule type="expression" dxfId="2701" priority="3598" stopIfTrue="1">
      <formula>$A598="end repeat"</formula>
    </cfRule>
    <cfRule type="expression" dxfId="2700" priority="3599" stopIfTrue="1">
      <formula>$A598="begin repeat"</formula>
    </cfRule>
    <cfRule type="expression" dxfId="2699" priority="3600" stopIfTrue="1">
      <formula>$A598="end group"</formula>
    </cfRule>
    <cfRule type="expression" dxfId="2698" priority="3601" stopIfTrue="1">
      <formula>$A598="begin group"</formula>
    </cfRule>
  </conditionalFormatting>
  <conditionalFormatting sqref="A598">
    <cfRule type="containsText" dxfId="2697" priority="3582" operator="containsText" text="note">
      <formula>NOT(ISERROR(SEARCH("note",A598)))</formula>
    </cfRule>
  </conditionalFormatting>
  <conditionalFormatting sqref="A625">
    <cfRule type="expression" dxfId="2696" priority="3563" stopIfTrue="1">
      <formula>OR(AND(LEFT($A625, 14)="sensor_stream ", LEN($A625)&gt;14, NOT(ISNUMBER(SEARCH(" ", $A625, 15)))), AND(LEFT($A625, 17)="sensor_statistic ", LEN($A625)&gt;17, NOT(ISNUMBER(SEARCH(" ", $A625, 18)))))</formula>
    </cfRule>
    <cfRule type="expression" dxfId="2695" priority="3564" stopIfTrue="1">
      <formula>$A625="comments"</formula>
    </cfRule>
    <cfRule type="expression" dxfId="2694" priority="3565" stopIfTrue="1">
      <formula>OR($A625="audio", $A625="video")</formula>
    </cfRule>
    <cfRule type="expression" dxfId="2693" priority="3566" stopIfTrue="1">
      <formula>$A625="image"</formula>
    </cfRule>
    <cfRule type="expression" dxfId="2692" priority="3567" stopIfTrue="1">
      <formula>OR($A625="date", $A625="datetime")</formula>
    </cfRule>
    <cfRule type="expression" dxfId="2691" priority="3568" stopIfTrue="1">
      <formula>OR($A625="calculate", $A625="calculate_here")</formula>
    </cfRule>
    <cfRule type="expression" dxfId="2690" priority="3569" stopIfTrue="1">
      <formula>$A625="note"</formula>
    </cfRule>
    <cfRule type="expression" dxfId="2689" priority="3570" stopIfTrue="1">
      <formula>$A625="barcode"</formula>
    </cfRule>
    <cfRule type="expression" dxfId="2688" priority="3571" stopIfTrue="1">
      <formula>OR($A625="geopoint", $A625="geoshape", $A625="geotrace")</formula>
    </cfRule>
    <cfRule type="expression" dxfId="2687" priority="3572" stopIfTrue="1">
      <formula>OR($A625="audio audit", $A625="text audit", $A625="speed violations count", $A625="speed violations list", $A625="speed violations audit")</formula>
    </cfRule>
    <cfRule type="expression" dxfId="2686" priority="3573" stopIfTrue="1">
      <formula>OR($A625="username", $A625="phonenumber", $A625="start", $A625="end", $A625="deviceid", $A625="subscriberid", $A625="simserial", $A625="caseid")</formula>
    </cfRule>
    <cfRule type="expression" dxfId="2685" priority="3574" stopIfTrue="1">
      <formula>OR(AND(LEFT($A625, 16)="select_multiple ", LEN($A625)&gt;16, NOT(ISNUMBER(SEARCH(" ", $A625, 17)))), AND(LEFT($A625, 11)="select_one ", LEN($A625)&gt;11, NOT(ISNUMBER(SEARCH(" ", $A625, 12)))))</formula>
    </cfRule>
    <cfRule type="expression" dxfId="2684" priority="3575" stopIfTrue="1">
      <formula>$A625="decimal"</formula>
    </cfRule>
    <cfRule type="expression" dxfId="2683" priority="3576" stopIfTrue="1">
      <formula>$A625="integer"</formula>
    </cfRule>
    <cfRule type="expression" dxfId="2682" priority="3577" stopIfTrue="1">
      <formula>$A625="text"</formula>
    </cfRule>
    <cfRule type="expression" dxfId="2681" priority="3578" stopIfTrue="1">
      <formula>$A625="end repeat"</formula>
    </cfRule>
    <cfRule type="expression" dxfId="2680" priority="3579" stopIfTrue="1">
      <formula>$A625="begin repeat"</formula>
    </cfRule>
    <cfRule type="expression" dxfId="2679" priority="3580" stopIfTrue="1">
      <formula>$A625="end group"</formula>
    </cfRule>
    <cfRule type="expression" dxfId="2678" priority="3581" stopIfTrue="1">
      <formula>$A625="begin group"</formula>
    </cfRule>
  </conditionalFormatting>
  <conditionalFormatting sqref="A625">
    <cfRule type="containsText" dxfId="2677" priority="3562" operator="containsText" text="note">
      <formula>NOT(ISERROR(SEARCH("note",A625)))</formula>
    </cfRule>
  </conditionalFormatting>
  <conditionalFormatting sqref="A15">
    <cfRule type="containsText" dxfId="2676" priority="3542" operator="containsText" text="note">
      <formula>NOT(ISERROR(SEARCH("note",A15)))</formula>
    </cfRule>
  </conditionalFormatting>
  <conditionalFormatting sqref="A653">
    <cfRule type="containsText" dxfId="2675" priority="3522" operator="containsText" text="note">
      <formula>NOT(ISERROR(SEARCH("note",A653)))</formula>
    </cfRule>
  </conditionalFormatting>
  <conditionalFormatting sqref="A768:A769">
    <cfRule type="containsText" dxfId="2674" priority="3502" operator="containsText" text="note">
      <formula>NOT(ISERROR(SEARCH("note",A768)))</formula>
    </cfRule>
  </conditionalFormatting>
  <conditionalFormatting sqref="A819:A820">
    <cfRule type="expression" dxfId="2673" priority="3483" stopIfTrue="1">
      <formula>OR(AND(LEFT($A819, 14)="sensor_stream ", LEN($A819)&gt;14, NOT(ISNUMBER(SEARCH(" ", $A819, 15)))), AND(LEFT($A819, 17)="sensor_statistic ", LEN($A819)&gt;17, NOT(ISNUMBER(SEARCH(" ", $A819, 18)))))</formula>
    </cfRule>
    <cfRule type="expression" dxfId="2672" priority="3484" stopIfTrue="1">
      <formula>$A819="comments"</formula>
    </cfRule>
    <cfRule type="expression" dxfId="2671" priority="3485" stopIfTrue="1">
      <formula>OR($A819="audio", $A819="video")</formula>
    </cfRule>
    <cfRule type="expression" dxfId="2670" priority="3486" stopIfTrue="1">
      <formula>$A819="image"</formula>
    </cfRule>
    <cfRule type="expression" dxfId="2669" priority="3487" stopIfTrue="1">
      <formula>OR($A819="date", $A819="datetime")</formula>
    </cfRule>
    <cfRule type="expression" dxfId="2668" priority="3488" stopIfTrue="1">
      <formula>OR($A819="calculate", $A819="calculate_here")</formula>
    </cfRule>
    <cfRule type="expression" dxfId="2667" priority="3489" stopIfTrue="1">
      <formula>$A819="note"</formula>
    </cfRule>
    <cfRule type="expression" dxfId="2666" priority="3490" stopIfTrue="1">
      <formula>$A819="barcode"</formula>
    </cfRule>
    <cfRule type="expression" dxfId="2665" priority="3491" stopIfTrue="1">
      <formula>OR($A819="geopoint", $A819="geoshape", $A819="geotrace")</formula>
    </cfRule>
    <cfRule type="expression" dxfId="2664" priority="3492" stopIfTrue="1">
      <formula>OR($A819="audio audit", $A819="text audit", $A819="speed violations count", $A819="speed violations list", $A819="speed violations audit")</formula>
    </cfRule>
    <cfRule type="expression" dxfId="2663" priority="3493" stopIfTrue="1">
      <formula>OR($A819="username", $A819="phonenumber", $A819="start", $A819="end", $A819="deviceid", $A819="subscriberid", $A819="simserial", $A819="caseid")</formula>
    </cfRule>
    <cfRule type="expression" dxfId="2662" priority="3494" stopIfTrue="1">
      <formula>OR(AND(LEFT($A819, 16)="select_multiple ", LEN($A819)&gt;16, NOT(ISNUMBER(SEARCH(" ", $A819, 17)))), AND(LEFT($A819, 11)="select_one ", LEN($A819)&gt;11, NOT(ISNUMBER(SEARCH(" ", $A819, 12)))))</formula>
    </cfRule>
    <cfRule type="expression" dxfId="2661" priority="3495" stopIfTrue="1">
      <formula>$A819="decimal"</formula>
    </cfRule>
    <cfRule type="expression" dxfId="2660" priority="3496" stopIfTrue="1">
      <formula>$A819="integer"</formula>
    </cfRule>
    <cfRule type="expression" dxfId="2659" priority="3497" stopIfTrue="1">
      <formula>$A819="text"</formula>
    </cfRule>
    <cfRule type="expression" dxfId="2658" priority="3498" stopIfTrue="1">
      <formula>$A819="end repeat"</formula>
    </cfRule>
    <cfRule type="expression" dxfId="2657" priority="3499" stopIfTrue="1">
      <formula>$A819="begin repeat"</formula>
    </cfRule>
    <cfRule type="expression" dxfId="2656" priority="3500" stopIfTrue="1">
      <formula>$A819="end group"</formula>
    </cfRule>
    <cfRule type="expression" dxfId="2655" priority="3501" stopIfTrue="1">
      <formula>$A819="begin group"</formula>
    </cfRule>
  </conditionalFormatting>
  <conditionalFormatting sqref="A819:A820">
    <cfRule type="containsText" dxfId="2654" priority="3482" operator="containsText" text="note">
      <formula>NOT(ISERROR(SEARCH("note",A819)))</formula>
    </cfRule>
  </conditionalFormatting>
  <conditionalFormatting sqref="A916:A917">
    <cfRule type="containsText" dxfId="2653" priority="3462" operator="containsText" text="note">
      <formula>NOT(ISERROR(SEARCH("note",A916)))</formula>
    </cfRule>
  </conditionalFormatting>
  <conditionalFormatting sqref="A1085">
    <cfRule type="expression" dxfId="2652" priority="3423" stopIfTrue="1">
      <formula>OR(AND(LEFT($A1085, 14)="sensor_stream ", LEN($A1085)&gt;14, NOT(ISNUMBER(SEARCH(" ", $A1085, 15)))), AND(LEFT($A1085, 17)="sensor_statistic ", LEN($A1085)&gt;17, NOT(ISNUMBER(SEARCH(" ", $A1085, 18)))))</formula>
    </cfRule>
    <cfRule type="expression" dxfId="2651" priority="3424" stopIfTrue="1">
      <formula>$A1085="comments"</formula>
    </cfRule>
    <cfRule type="expression" dxfId="2650" priority="3425" stopIfTrue="1">
      <formula>OR($A1085="audio", $A1085="video")</formula>
    </cfRule>
    <cfRule type="expression" dxfId="2649" priority="3426" stopIfTrue="1">
      <formula>$A1085="image"</formula>
    </cfRule>
    <cfRule type="expression" dxfId="2648" priority="3427" stopIfTrue="1">
      <formula>OR($A1085="date", $A1085="datetime")</formula>
    </cfRule>
    <cfRule type="expression" dxfId="2647" priority="3428" stopIfTrue="1">
      <formula>OR($A1085="calculate", $A1085="calculate_here")</formula>
    </cfRule>
    <cfRule type="expression" dxfId="2646" priority="3429" stopIfTrue="1">
      <formula>$A1085="note"</formula>
    </cfRule>
    <cfRule type="expression" dxfId="2645" priority="3430" stopIfTrue="1">
      <formula>$A1085="barcode"</formula>
    </cfRule>
    <cfRule type="expression" dxfId="2644" priority="3431" stopIfTrue="1">
      <formula>OR($A1085="geopoint", $A1085="geoshape", $A1085="geotrace")</formula>
    </cfRule>
    <cfRule type="expression" dxfId="2643" priority="3432" stopIfTrue="1">
      <formula>OR($A1085="audio audit", $A1085="text audit", $A1085="speed violations count", $A1085="speed violations list", $A1085="speed violations audit")</formula>
    </cfRule>
    <cfRule type="expression" dxfId="2642" priority="3433" stopIfTrue="1">
      <formula>OR($A1085="username", $A1085="phonenumber", $A1085="start", $A1085="end", $A1085="deviceid", $A1085="subscriberid", $A1085="simserial", $A1085="caseid")</formula>
    </cfRule>
    <cfRule type="expression" dxfId="2641" priority="3434" stopIfTrue="1">
      <formula>OR(AND(LEFT($A1085, 16)="select_multiple ", LEN($A1085)&gt;16, NOT(ISNUMBER(SEARCH(" ", $A1085, 17)))), AND(LEFT($A1085, 11)="select_one ", LEN($A1085)&gt;11, NOT(ISNUMBER(SEARCH(" ", $A1085, 12)))))</formula>
    </cfRule>
    <cfRule type="expression" dxfId="2640" priority="3435" stopIfTrue="1">
      <formula>$A1085="decimal"</formula>
    </cfRule>
    <cfRule type="expression" dxfId="2639" priority="3436" stopIfTrue="1">
      <formula>$A1085="integer"</formula>
    </cfRule>
    <cfRule type="expression" dxfId="2638" priority="3437" stopIfTrue="1">
      <formula>$A1085="text"</formula>
    </cfRule>
    <cfRule type="expression" dxfId="2637" priority="3438" stopIfTrue="1">
      <formula>$A1085="end repeat"</formula>
    </cfRule>
    <cfRule type="expression" dxfId="2636" priority="3439" stopIfTrue="1">
      <formula>$A1085="begin repeat"</formula>
    </cfRule>
    <cfRule type="expression" dxfId="2635" priority="3440" stopIfTrue="1">
      <formula>$A1085="end group"</formula>
    </cfRule>
    <cfRule type="expression" dxfId="2634" priority="3441" stopIfTrue="1">
      <formula>$A1085="begin group"</formula>
    </cfRule>
  </conditionalFormatting>
  <conditionalFormatting sqref="A1085">
    <cfRule type="containsText" dxfId="2633" priority="3422" operator="containsText" text="note">
      <formula>NOT(ISERROR(SEARCH("note",A1085)))</formula>
    </cfRule>
  </conditionalFormatting>
  <conditionalFormatting sqref="A1085">
    <cfRule type="containsText" dxfId="2632" priority="3421" operator="containsText" text="note">
      <formula>NOT(ISERROR(SEARCH("note",A1085)))</formula>
    </cfRule>
  </conditionalFormatting>
  <conditionalFormatting sqref="A1153">
    <cfRule type="expression" dxfId="2631" priority="3402" stopIfTrue="1">
      <formula>OR(AND(LEFT($A1153, 14)="sensor_stream ", LEN($A1153)&gt;14, NOT(ISNUMBER(SEARCH(" ", $A1153, 15)))), AND(LEFT($A1153, 17)="sensor_statistic ", LEN($A1153)&gt;17, NOT(ISNUMBER(SEARCH(" ", $A1153, 18)))))</formula>
    </cfRule>
    <cfRule type="expression" dxfId="2630" priority="3403" stopIfTrue="1">
      <formula>$A1153="comments"</formula>
    </cfRule>
    <cfRule type="expression" dxfId="2629" priority="3404" stopIfTrue="1">
      <formula>OR($A1153="audio", $A1153="video")</formula>
    </cfRule>
    <cfRule type="expression" dxfId="2628" priority="3405" stopIfTrue="1">
      <formula>$A1153="image"</formula>
    </cfRule>
    <cfRule type="expression" dxfId="2627" priority="3406" stopIfTrue="1">
      <formula>OR($A1153="date", $A1153="datetime")</formula>
    </cfRule>
    <cfRule type="expression" dxfId="2626" priority="3407" stopIfTrue="1">
      <formula>OR($A1153="calculate", $A1153="calculate_here")</formula>
    </cfRule>
    <cfRule type="expression" dxfId="2625" priority="3408" stopIfTrue="1">
      <formula>$A1153="note"</formula>
    </cfRule>
    <cfRule type="expression" dxfId="2624" priority="3409" stopIfTrue="1">
      <formula>$A1153="barcode"</formula>
    </cfRule>
    <cfRule type="expression" dxfId="2623" priority="3410" stopIfTrue="1">
      <formula>OR($A1153="geopoint", $A1153="geoshape", $A1153="geotrace")</formula>
    </cfRule>
    <cfRule type="expression" dxfId="2622" priority="3411" stopIfTrue="1">
      <formula>OR($A1153="audio audit", $A1153="text audit", $A1153="speed violations count", $A1153="speed violations list", $A1153="speed violations audit")</formula>
    </cfRule>
    <cfRule type="expression" dxfId="2621" priority="3412" stopIfTrue="1">
      <formula>OR($A1153="username", $A1153="phonenumber", $A1153="start", $A1153="end", $A1153="deviceid", $A1153="subscriberid", $A1153="simserial", $A1153="caseid")</formula>
    </cfRule>
    <cfRule type="expression" dxfId="2620" priority="3413" stopIfTrue="1">
      <formula>OR(AND(LEFT($A1153, 16)="select_multiple ", LEN($A1153)&gt;16, NOT(ISNUMBER(SEARCH(" ", $A1153, 17)))), AND(LEFT($A1153, 11)="select_one ", LEN($A1153)&gt;11, NOT(ISNUMBER(SEARCH(" ", $A1153, 12)))))</formula>
    </cfRule>
    <cfRule type="expression" dxfId="2619" priority="3414" stopIfTrue="1">
      <formula>$A1153="decimal"</formula>
    </cfRule>
    <cfRule type="expression" dxfId="2618" priority="3415" stopIfTrue="1">
      <formula>$A1153="integer"</formula>
    </cfRule>
    <cfRule type="expression" dxfId="2617" priority="3416" stopIfTrue="1">
      <formula>$A1153="text"</formula>
    </cfRule>
    <cfRule type="expression" dxfId="2616" priority="3417" stopIfTrue="1">
      <formula>$A1153="end repeat"</formula>
    </cfRule>
    <cfRule type="expression" dxfId="2615" priority="3418" stopIfTrue="1">
      <formula>$A1153="begin repeat"</formula>
    </cfRule>
    <cfRule type="expression" dxfId="2614" priority="3419" stopIfTrue="1">
      <formula>$A1153="end group"</formula>
    </cfRule>
    <cfRule type="expression" dxfId="2613" priority="3420" stopIfTrue="1">
      <formula>$A1153="begin group"</formula>
    </cfRule>
  </conditionalFormatting>
  <conditionalFormatting sqref="A1153">
    <cfRule type="containsText" dxfId="2612" priority="3401" operator="containsText" text="note">
      <formula>NOT(ISERROR(SEARCH("note",A1153)))</formula>
    </cfRule>
  </conditionalFormatting>
  <conditionalFormatting sqref="A1153">
    <cfRule type="containsText" dxfId="2611" priority="3400" operator="containsText" text="note">
      <formula>NOT(ISERROR(SEARCH("note",A1153)))</formula>
    </cfRule>
  </conditionalFormatting>
  <conditionalFormatting sqref="A1187">
    <cfRule type="expression" dxfId="2610" priority="3381" stopIfTrue="1">
      <formula>OR(AND(LEFT($A1187, 14)="sensor_stream ", LEN($A1187)&gt;14, NOT(ISNUMBER(SEARCH(" ", $A1187, 15)))), AND(LEFT($A1187, 17)="sensor_statistic ", LEN($A1187)&gt;17, NOT(ISNUMBER(SEARCH(" ", $A1187, 18)))))</formula>
    </cfRule>
    <cfRule type="expression" dxfId="2609" priority="3382" stopIfTrue="1">
      <formula>$A1187="comments"</formula>
    </cfRule>
    <cfRule type="expression" dxfId="2608" priority="3383" stopIfTrue="1">
      <formula>OR($A1187="audio", $A1187="video")</formula>
    </cfRule>
    <cfRule type="expression" dxfId="2607" priority="3384" stopIfTrue="1">
      <formula>$A1187="image"</formula>
    </cfRule>
    <cfRule type="expression" dxfId="2606" priority="3385" stopIfTrue="1">
      <formula>OR($A1187="date", $A1187="datetime")</formula>
    </cfRule>
    <cfRule type="expression" dxfId="2605" priority="3386" stopIfTrue="1">
      <formula>OR($A1187="calculate", $A1187="calculate_here")</formula>
    </cfRule>
    <cfRule type="expression" dxfId="2604" priority="3387" stopIfTrue="1">
      <formula>$A1187="note"</formula>
    </cfRule>
    <cfRule type="expression" dxfId="2603" priority="3388" stopIfTrue="1">
      <formula>$A1187="barcode"</formula>
    </cfRule>
    <cfRule type="expression" dxfId="2602" priority="3389" stopIfTrue="1">
      <formula>OR($A1187="geopoint", $A1187="geoshape", $A1187="geotrace")</formula>
    </cfRule>
    <cfRule type="expression" dxfId="2601" priority="3390" stopIfTrue="1">
      <formula>OR($A1187="audio audit", $A1187="text audit", $A1187="speed violations count", $A1187="speed violations list", $A1187="speed violations audit")</formula>
    </cfRule>
    <cfRule type="expression" dxfId="2600" priority="3391" stopIfTrue="1">
      <formula>OR($A1187="username", $A1187="phonenumber", $A1187="start", $A1187="end", $A1187="deviceid", $A1187="subscriberid", $A1187="simserial", $A1187="caseid")</formula>
    </cfRule>
    <cfRule type="expression" dxfId="2599" priority="3392" stopIfTrue="1">
      <formula>OR(AND(LEFT($A1187, 16)="select_multiple ", LEN($A1187)&gt;16, NOT(ISNUMBER(SEARCH(" ", $A1187, 17)))), AND(LEFT($A1187, 11)="select_one ", LEN($A1187)&gt;11, NOT(ISNUMBER(SEARCH(" ", $A1187, 12)))))</formula>
    </cfRule>
    <cfRule type="expression" dxfId="2598" priority="3393" stopIfTrue="1">
      <formula>$A1187="decimal"</formula>
    </cfRule>
    <cfRule type="expression" dxfId="2597" priority="3394" stopIfTrue="1">
      <formula>$A1187="integer"</formula>
    </cfRule>
    <cfRule type="expression" dxfId="2596" priority="3395" stopIfTrue="1">
      <formula>$A1187="text"</formula>
    </cfRule>
    <cfRule type="expression" dxfId="2595" priority="3396" stopIfTrue="1">
      <formula>$A1187="end repeat"</formula>
    </cfRule>
    <cfRule type="expression" dxfId="2594" priority="3397" stopIfTrue="1">
      <formula>$A1187="begin repeat"</formula>
    </cfRule>
    <cfRule type="expression" dxfId="2593" priority="3398" stopIfTrue="1">
      <formula>$A1187="end group"</formula>
    </cfRule>
    <cfRule type="expression" dxfId="2592" priority="3399" stopIfTrue="1">
      <formula>$A1187="begin group"</formula>
    </cfRule>
  </conditionalFormatting>
  <conditionalFormatting sqref="A1187">
    <cfRule type="containsText" dxfId="2591" priority="3380" operator="containsText" text="note">
      <formula>NOT(ISERROR(SEARCH("note",A1187)))</formula>
    </cfRule>
  </conditionalFormatting>
  <conditionalFormatting sqref="A1187">
    <cfRule type="containsText" dxfId="2590" priority="3379" operator="containsText" text="note">
      <formula>NOT(ISERROR(SEARCH("note",A1187)))</formula>
    </cfRule>
  </conditionalFormatting>
  <conditionalFormatting sqref="A1231">
    <cfRule type="containsText" dxfId="2589" priority="3359" operator="containsText" text="note">
      <formula>NOT(ISERROR(SEARCH("note",A1231)))</formula>
    </cfRule>
  </conditionalFormatting>
  <conditionalFormatting sqref="A1231">
    <cfRule type="containsText" dxfId="2588" priority="3358" operator="containsText" text="note">
      <formula>NOT(ISERROR(SEARCH("note",A1231)))</formula>
    </cfRule>
  </conditionalFormatting>
  <conditionalFormatting sqref="A1483">
    <cfRule type="containsText" dxfId="2587" priority="3338" operator="containsText" text="note">
      <formula>NOT(ISERROR(SEARCH("note",A1483)))</formula>
    </cfRule>
  </conditionalFormatting>
  <conditionalFormatting sqref="A1572">
    <cfRule type="expression" dxfId="2586" priority="3319" stopIfTrue="1">
      <formula>OR(AND(LEFT($A1572, 14)="sensor_stream ", LEN($A1572)&gt;14, NOT(ISNUMBER(SEARCH(" ", $A1572, 15)))), AND(LEFT($A1572, 17)="sensor_statistic ", LEN($A1572)&gt;17, NOT(ISNUMBER(SEARCH(" ", $A1572, 18)))))</formula>
    </cfRule>
    <cfRule type="expression" dxfId="2585" priority="3320" stopIfTrue="1">
      <formula>$A1572="comments"</formula>
    </cfRule>
    <cfRule type="expression" dxfId="2584" priority="3321" stopIfTrue="1">
      <formula>OR($A1572="audio", $A1572="video")</formula>
    </cfRule>
    <cfRule type="expression" dxfId="2583" priority="3322" stopIfTrue="1">
      <formula>$A1572="image"</formula>
    </cfRule>
    <cfRule type="expression" dxfId="2582" priority="3323" stopIfTrue="1">
      <formula>OR($A1572="date", $A1572="datetime")</formula>
    </cfRule>
    <cfRule type="expression" dxfId="2581" priority="3324" stopIfTrue="1">
      <formula>OR($A1572="calculate", $A1572="calculate_here")</formula>
    </cfRule>
    <cfRule type="expression" dxfId="2580" priority="3325" stopIfTrue="1">
      <formula>$A1572="note"</formula>
    </cfRule>
    <cfRule type="expression" dxfId="2579" priority="3326" stopIfTrue="1">
      <formula>$A1572="barcode"</formula>
    </cfRule>
    <cfRule type="expression" dxfId="2578" priority="3327" stopIfTrue="1">
      <formula>OR($A1572="geopoint", $A1572="geoshape", $A1572="geotrace")</formula>
    </cfRule>
    <cfRule type="expression" dxfId="2577" priority="3328" stopIfTrue="1">
      <formula>OR($A1572="audio audit", $A1572="text audit", $A1572="speed violations count", $A1572="speed violations list", $A1572="speed violations audit")</formula>
    </cfRule>
    <cfRule type="expression" dxfId="2576" priority="3329" stopIfTrue="1">
      <formula>OR($A1572="username", $A1572="phonenumber", $A1572="start", $A1572="end", $A1572="deviceid", $A1572="subscriberid", $A1572="simserial", $A1572="caseid")</formula>
    </cfRule>
    <cfRule type="expression" dxfId="2575" priority="3330" stopIfTrue="1">
      <formula>OR(AND(LEFT($A1572, 16)="select_multiple ", LEN($A1572)&gt;16, NOT(ISNUMBER(SEARCH(" ", $A1572, 17)))), AND(LEFT($A1572, 11)="select_one ", LEN($A1572)&gt;11, NOT(ISNUMBER(SEARCH(" ", $A1572, 12)))))</formula>
    </cfRule>
    <cfRule type="expression" dxfId="2574" priority="3331" stopIfTrue="1">
      <formula>$A1572="decimal"</formula>
    </cfRule>
    <cfRule type="expression" dxfId="2573" priority="3332" stopIfTrue="1">
      <formula>$A1572="integer"</formula>
    </cfRule>
    <cfRule type="expression" dxfId="2572" priority="3333" stopIfTrue="1">
      <formula>$A1572="text"</formula>
    </cfRule>
    <cfRule type="expression" dxfId="2571" priority="3334" stopIfTrue="1">
      <formula>$A1572="end repeat"</formula>
    </cfRule>
    <cfRule type="expression" dxfId="2570" priority="3335" stopIfTrue="1">
      <formula>$A1572="begin repeat"</formula>
    </cfRule>
    <cfRule type="expression" dxfId="2569" priority="3336" stopIfTrue="1">
      <formula>$A1572="end group"</formula>
    </cfRule>
    <cfRule type="expression" dxfId="2568" priority="3337" stopIfTrue="1">
      <formula>$A1572="begin group"</formula>
    </cfRule>
  </conditionalFormatting>
  <conditionalFormatting sqref="A1572">
    <cfRule type="containsText" dxfId="2567" priority="3318" operator="containsText" text="note">
      <formula>NOT(ISERROR(SEARCH("note",A1572)))</formula>
    </cfRule>
  </conditionalFormatting>
  <conditionalFormatting sqref="A1643:A1644">
    <cfRule type="expression" dxfId="2566" priority="3299" stopIfTrue="1">
      <formula>OR(AND(LEFT($A1643, 14)="sensor_stream ", LEN($A1643)&gt;14, NOT(ISNUMBER(SEARCH(" ", $A1643, 15)))), AND(LEFT($A1643, 17)="sensor_statistic ", LEN($A1643)&gt;17, NOT(ISNUMBER(SEARCH(" ", $A1643, 18)))))</formula>
    </cfRule>
    <cfRule type="expression" dxfId="2565" priority="3300" stopIfTrue="1">
      <formula>$A1643="comments"</formula>
    </cfRule>
    <cfRule type="expression" dxfId="2564" priority="3301" stopIfTrue="1">
      <formula>OR($A1643="audio", $A1643="video")</formula>
    </cfRule>
    <cfRule type="expression" dxfId="2563" priority="3302" stopIfTrue="1">
      <formula>$A1643="image"</formula>
    </cfRule>
    <cfRule type="expression" dxfId="2562" priority="3303" stopIfTrue="1">
      <formula>OR($A1643="date", $A1643="datetime")</formula>
    </cfRule>
    <cfRule type="expression" dxfId="2561" priority="3304" stopIfTrue="1">
      <formula>OR($A1643="calculate", $A1643="calculate_here")</formula>
    </cfRule>
    <cfRule type="expression" dxfId="2560" priority="3305" stopIfTrue="1">
      <formula>$A1643="note"</formula>
    </cfRule>
    <cfRule type="expression" dxfId="2559" priority="3306" stopIfTrue="1">
      <formula>$A1643="barcode"</formula>
    </cfRule>
    <cfRule type="expression" dxfId="2558" priority="3307" stopIfTrue="1">
      <formula>OR($A1643="geopoint", $A1643="geoshape", $A1643="geotrace")</formula>
    </cfRule>
    <cfRule type="expression" dxfId="2557" priority="3308" stopIfTrue="1">
      <formula>OR($A1643="audio audit", $A1643="text audit", $A1643="speed violations count", $A1643="speed violations list", $A1643="speed violations audit")</formula>
    </cfRule>
    <cfRule type="expression" dxfId="2556" priority="3309" stopIfTrue="1">
      <formula>OR($A1643="username", $A1643="phonenumber", $A1643="start", $A1643="end", $A1643="deviceid", $A1643="subscriberid", $A1643="simserial", $A1643="caseid")</formula>
    </cfRule>
    <cfRule type="expression" dxfId="2555" priority="3310" stopIfTrue="1">
      <formula>OR(AND(LEFT($A1643, 16)="select_multiple ", LEN($A1643)&gt;16, NOT(ISNUMBER(SEARCH(" ", $A1643, 17)))), AND(LEFT($A1643, 11)="select_one ", LEN($A1643)&gt;11, NOT(ISNUMBER(SEARCH(" ", $A1643, 12)))))</formula>
    </cfRule>
    <cfRule type="expression" dxfId="2554" priority="3311" stopIfTrue="1">
      <formula>$A1643="decimal"</formula>
    </cfRule>
    <cfRule type="expression" dxfId="2553" priority="3312" stopIfTrue="1">
      <formula>$A1643="integer"</formula>
    </cfRule>
    <cfRule type="expression" dxfId="2552" priority="3313" stopIfTrue="1">
      <formula>$A1643="text"</formula>
    </cfRule>
    <cfRule type="expression" dxfId="2551" priority="3314" stopIfTrue="1">
      <formula>$A1643="end repeat"</formula>
    </cfRule>
    <cfRule type="expression" dxfId="2550" priority="3315" stopIfTrue="1">
      <formula>$A1643="begin repeat"</formula>
    </cfRule>
    <cfRule type="expression" dxfId="2549" priority="3316" stopIfTrue="1">
      <formula>$A1643="end group"</formula>
    </cfRule>
    <cfRule type="expression" dxfId="2548" priority="3317" stopIfTrue="1">
      <formula>$A1643="begin group"</formula>
    </cfRule>
  </conditionalFormatting>
  <conditionalFormatting sqref="A1643:A1644">
    <cfRule type="containsText" dxfId="2547" priority="3298" operator="containsText" text="note">
      <formula>NOT(ISERROR(SEARCH("note",A1643)))</formula>
    </cfRule>
  </conditionalFormatting>
  <conditionalFormatting sqref="A1678">
    <cfRule type="expression" dxfId="2546" priority="3279" stopIfTrue="1">
      <formula>OR(AND(LEFT($A1678, 14)="sensor_stream ", LEN($A1678)&gt;14, NOT(ISNUMBER(SEARCH(" ", $A1678, 15)))), AND(LEFT($A1678, 17)="sensor_statistic ", LEN($A1678)&gt;17, NOT(ISNUMBER(SEARCH(" ", $A1678, 18)))))</formula>
    </cfRule>
    <cfRule type="expression" dxfId="2545" priority="3280" stopIfTrue="1">
      <formula>$A1678="comments"</formula>
    </cfRule>
    <cfRule type="expression" dxfId="2544" priority="3281" stopIfTrue="1">
      <formula>OR($A1678="audio", $A1678="video")</formula>
    </cfRule>
    <cfRule type="expression" dxfId="2543" priority="3282" stopIfTrue="1">
      <formula>$A1678="image"</formula>
    </cfRule>
    <cfRule type="expression" dxfId="2542" priority="3283" stopIfTrue="1">
      <formula>OR($A1678="date", $A1678="datetime")</formula>
    </cfRule>
    <cfRule type="expression" dxfId="2541" priority="3284" stopIfTrue="1">
      <formula>OR($A1678="calculate", $A1678="calculate_here")</formula>
    </cfRule>
    <cfRule type="expression" dxfId="2540" priority="3285" stopIfTrue="1">
      <formula>$A1678="note"</formula>
    </cfRule>
    <cfRule type="expression" dxfId="2539" priority="3286" stopIfTrue="1">
      <formula>$A1678="barcode"</formula>
    </cfRule>
    <cfRule type="expression" dxfId="2538" priority="3287" stopIfTrue="1">
      <formula>OR($A1678="geopoint", $A1678="geoshape", $A1678="geotrace")</formula>
    </cfRule>
    <cfRule type="expression" dxfId="2537" priority="3288" stopIfTrue="1">
      <formula>OR($A1678="audio audit", $A1678="text audit", $A1678="speed violations count", $A1678="speed violations list", $A1678="speed violations audit")</formula>
    </cfRule>
    <cfRule type="expression" dxfId="2536" priority="3289" stopIfTrue="1">
      <formula>OR($A1678="username", $A1678="phonenumber", $A1678="start", $A1678="end", $A1678="deviceid", $A1678="subscriberid", $A1678="simserial", $A1678="caseid")</formula>
    </cfRule>
    <cfRule type="expression" dxfId="2535" priority="3290" stopIfTrue="1">
      <formula>OR(AND(LEFT($A1678, 16)="select_multiple ", LEN($A1678)&gt;16, NOT(ISNUMBER(SEARCH(" ", $A1678, 17)))), AND(LEFT($A1678, 11)="select_one ", LEN($A1678)&gt;11, NOT(ISNUMBER(SEARCH(" ", $A1678, 12)))))</formula>
    </cfRule>
    <cfRule type="expression" dxfId="2534" priority="3291" stopIfTrue="1">
      <formula>$A1678="decimal"</formula>
    </cfRule>
    <cfRule type="expression" dxfId="2533" priority="3292" stopIfTrue="1">
      <formula>$A1678="integer"</formula>
    </cfRule>
    <cfRule type="expression" dxfId="2532" priority="3293" stopIfTrue="1">
      <formula>$A1678="text"</formula>
    </cfRule>
    <cfRule type="expression" dxfId="2531" priority="3294" stopIfTrue="1">
      <formula>$A1678="end repeat"</formula>
    </cfRule>
    <cfRule type="expression" dxfId="2530" priority="3295" stopIfTrue="1">
      <formula>$A1678="begin repeat"</formula>
    </cfRule>
    <cfRule type="expression" dxfId="2529" priority="3296" stopIfTrue="1">
      <formula>$A1678="end group"</formula>
    </cfRule>
    <cfRule type="expression" dxfId="2528" priority="3297" stopIfTrue="1">
      <formula>$A1678="begin group"</formula>
    </cfRule>
  </conditionalFormatting>
  <conditionalFormatting sqref="A1678">
    <cfRule type="containsText" dxfId="2527" priority="3278" operator="containsText" text="note">
      <formula>NOT(ISERROR(SEARCH("note",A1678)))</formula>
    </cfRule>
  </conditionalFormatting>
  <conditionalFormatting sqref="A1777:A1778">
    <cfRule type="containsText" dxfId="2526" priority="3258" operator="containsText" text="note">
      <formula>NOT(ISERROR(SEARCH("note",A1777)))</formula>
    </cfRule>
  </conditionalFormatting>
  <conditionalFormatting sqref="A1794">
    <cfRule type="expression" dxfId="2525" priority="3239" stopIfTrue="1">
      <formula>OR(AND(LEFT($A1794, 14)="sensor_stream ", LEN($A1794)&gt;14, NOT(ISNUMBER(SEARCH(" ", $A1794, 15)))), AND(LEFT($A1794, 17)="sensor_statistic ", LEN($A1794)&gt;17, NOT(ISNUMBER(SEARCH(" ", $A1794, 18)))))</formula>
    </cfRule>
    <cfRule type="expression" dxfId="2524" priority="3240" stopIfTrue="1">
      <formula>$A1794="comments"</formula>
    </cfRule>
    <cfRule type="expression" dxfId="2523" priority="3241" stopIfTrue="1">
      <formula>OR($A1794="audio", $A1794="video")</formula>
    </cfRule>
    <cfRule type="expression" dxfId="2522" priority="3242" stopIfTrue="1">
      <formula>$A1794="image"</formula>
    </cfRule>
    <cfRule type="expression" dxfId="2521" priority="3243" stopIfTrue="1">
      <formula>OR($A1794="date", $A1794="datetime")</formula>
    </cfRule>
    <cfRule type="expression" dxfId="2520" priority="3244" stopIfTrue="1">
      <formula>OR($A1794="calculate", $A1794="calculate_here")</formula>
    </cfRule>
    <cfRule type="expression" dxfId="2519" priority="3245" stopIfTrue="1">
      <formula>$A1794="note"</formula>
    </cfRule>
    <cfRule type="expression" dxfId="2518" priority="3246" stopIfTrue="1">
      <formula>$A1794="barcode"</formula>
    </cfRule>
    <cfRule type="expression" dxfId="2517" priority="3247" stopIfTrue="1">
      <formula>OR($A1794="geopoint", $A1794="geoshape", $A1794="geotrace")</formula>
    </cfRule>
    <cfRule type="expression" dxfId="2516" priority="3248" stopIfTrue="1">
      <formula>OR($A1794="audio audit", $A1794="text audit", $A1794="speed violations count", $A1794="speed violations list", $A1794="speed violations audit")</formula>
    </cfRule>
    <cfRule type="expression" dxfId="2515" priority="3249" stopIfTrue="1">
      <formula>OR($A1794="username", $A1794="phonenumber", $A1794="start", $A1794="end", $A1794="deviceid", $A1794="subscriberid", $A1794="simserial", $A1794="caseid")</formula>
    </cfRule>
    <cfRule type="expression" dxfId="2514" priority="3250" stopIfTrue="1">
      <formula>OR(AND(LEFT($A1794, 16)="select_multiple ", LEN($A1794)&gt;16, NOT(ISNUMBER(SEARCH(" ", $A1794, 17)))), AND(LEFT($A1794, 11)="select_one ", LEN($A1794)&gt;11, NOT(ISNUMBER(SEARCH(" ", $A1794, 12)))))</formula>
    </cfRule>
    <cfRule type="expression" dxfId="2513" priority="3251" stopIfTrue="1">
      <formula>$A1794="decimal"</formula>
    </cfRule>
    <cfRule type="expression" dxfId="2512" priority="3252" stopIfTrue="1">
      <formula>$A1794="integer"</formula>
    </cfRule>
    <cfRule type="expression" dxfId="2511" priority="3253" stopIfTrue="1">
      <formula>$A1794="text"</formula>
    </cfRule>
    <cfRule type="expression" dxfId="2510" priority="3254" stopIfTrue="1">
      <formula>$A1794="end repeat"</formula>
    </cfRule>
    <cfRule type="expression" dxfId="2509" priority="3255" stopIfTrue="1">
      <formula>$A1794="begin repeat"</formula>
    </cfRule>
    <cfRule type="expression" dxfId="2508" priority="3256" stopIfTrue="1">
      <formula>$A1794="end group"</formula>
    </cfRule>
    <cfRule type="expression" dxfId="2507" priority="3257" stopIfTrue="1">
      <formula>$A1794="begin group"</formula>
    </cfRule>
  </conditionalFormatting>
  <conditionalFormatting sqref="A1794">
    <cfRule type="containsText" dxfId="2506" priority="3238" operator="containsText" text="note">
      <formula>NOT(ISERROR(SEARCH("note",A1794)))</formula>
    </cfRule>
  </conditionalFormatting>
  <conditionalFormatting sqref="A1794">
    <cfRule type="containsText" dxfId="2505" priority="3237" operator="containsText" text="note">
      <formula>NOT(ISERROR(SEARCH("note",A1794)))</formula>
    </cfRule>
  </conditionalFormatting>
  <conditionalFormatting sqref="A2026">
    <cfRule type="expression" dxfId="2504" priority="3176" stopIfTrue="1">
      <formula>OR(AND(LEFT($A2026, 14)="sensor_stream ", LEN($A2026)&gt;14, NOT(ISNUMBER(SEARCH(" ", $A2026, 15)))), AND(LEFT($A2026, 17)="sensor_statistic ", LEN($A2026)&gt;17, NOT(ISNUMBER(SEARCH(" ", $A2026, 18)))))</formula>
    </cfRule>
    <cfRule type="expression" dxfId="2503" priority="3177" stopIfTrue="1">
      <formula>$A2026="comments"</formula>
    </cfRule>
    <cfRule type="expression" dxfId="2502" priority="3178" stopIfTrue="1">
      <formula>OR($A2026="audio", $A2026="video")</formula>
    </cfRule>
    <cfRule type="expression" dxfId="2501" priority="3179" stopIfTrue="1">
      <formula>$A2026="image"</formula>
    </cfRule>
    <cfRule type="expression" dxfId="2500" priority="3180" stopIfTrue="1">
      <formula>OR($A2026="date", $A2026="datetime")</formula>
    </cfRule>
    <cfRule type="expression" dxfId="2499" priority="3181" stopIfTrue="1">
      <formula>OR($A2026="calculate", $A2026="calculate_here")</formula>
    </cfRule>
    <cfRule type="expression" dxfId="2498" priority="3182" stopIfTrue="1">
      <formula>$A2026="note"</formula>
    </cfRule>
    <cfRule type="expression" dxfId="2497" priority="3183" stopIfTrue="1">
      <formula>$A2026="barcode"</formula>
    </cfRule>
    <cfRule type="expression" dxfId="2496" priority="3184" stopIfTrue="1">
      <formula>OR($A2026="geopoint", $A2026="geoshape", $A2026="geotrace")</formula>
    </cfRule>
    <cfRule type="expression" dxfId="2495" priority="3185" stopIfTrue="1">
      <formula>OR($A2026="audio audit", $A2026="text audit", $A2026="speed violations count", $A2026="speed violations list", $A2026="speed violations audit")</formula>
    </cfRule>
    <cfRule type="expression" dxfId="2494" priority="3186" stopIfTrue="1">
      <formula>OR($A2026="username", $A2026="phonenumber", $A2026="start", $A2026="end", $A2026="deviceid", $A2026="subscriberid", $A2026="simserial", $A2026="caseid")</formula>
    </cfRule>
    <cfRule type="expression" dxfId="2493" priority="3187" stopIfTrue="1">
      <formula>OR(AND(LEFT($A2026, 16)="select_multiple ", LEN($A2026)&gt;16, NOT(ISNUMBER(SEARCH(" ", $A2026, 17)))), AND(LEFT($A2026, 11)="select_one ", LEN($A2026)&gt;11, NOT(ISNUMBER(SEARCH(" ", $A2026, 12)))))</formula>
    </cfRule>
    <cfRule type="expression" dxfId="2492" priority="3188" stopIfTrue="1">
      <formula>$A2026="decimal"</formula>
    </cfRule>
    <cfRule type="expression" dxfId="2491" priority="3189" stopIfTrue="1">
      <formula>$A2026="integer"</formula>
    </cfRule>
    <cfRule type="expression" dxfId="2490" priority="3190" stopIfTrue="1">
      <formula>$A2026="text"</formula>
    </cfRule>
    <cfRule type="expression" dxfId="2489" priority="3191" stopIfTrue="1">
      <formula>$A2026="end repeat"</formula>
    </cfRule>
    <cfRule type="expression" dxfId="2488" priority="3192" stopIfTrue="1">
      <formula>$A2026="begin repeat"</formula>
    </cfRule>
    <cfRule type="expression" dxfId="2487" priority="3193" stopIfTrue="1">
      <formula>$A2026="end group"</formula>
    </cfRule>
    <cfRule type="expression" dxfId="2486" priority="3194" stopIfTrue="1">
      <formula>$A2026="begin group"</formula>
    </cfRule>
  </conditionalFormatting>
  <conditionalFormatting sqref="A2026">
    <cfRule type="containsText" dxfId="2485" priority="3175" operator="containsText" text="note">
      <formula>NOT(ISERROR(SEARCH("note",A2026)))</formula>
    </cfRule>
  </conditionalFormatting>
  <conditionalFormatting sqref="A2026">
    <cfRule type="containsText" dxfId="2484" priority="3174" operator="containsText" text="note">
      <formula>NOT(ISERROR(SEARCH("note",A2026)))</formula>
    </cfRule>
  </conditionalFormatting>
  <conditionalFormatting sqref="A2047">
    <cfRule type="expression" dxfId="2483" priority="3155" stopIfTrue="1">
      <formula>OR(AND(LEFT($A2047, 14)="sensor_stream ", LEN($A2047)&gt;14, NOT(ISNUMBER(SEARCH(" ", $A2047, 15)))), AND(LEFT($A2047, 17)="sensor_statistic ", LEN($A2047)&gt;17, NOT(ISNUMBER(SEARCH(" ", $A2047, 18)))))</formula>
    </cfRule>
    <cfRule type="expression" dxfId="2482" priority="3156" stopIfTrue="1">
      <formula>$A2047="comments"</formula>
    </cfRule>
    <cfRule type="expression" dxfId="2481" priority="3157" stopIfTrue="1">
      <formula>OR($A2047="audio", $A2047="video")</formula>
    </cfRule>
    <cfRule type="expression" dxfId="2480" priority="3158" stopIfTrue="1">
      <formula>$A2047="image"</formula>
    </cfRule>
    <cfRule type="expression" dxfId="2479" priority="3159" stopIfTrue="1">
      <formula>OR($A2047="date", $A2047="datetime")</formula>
    </cfRule>
    <cfRule type="expression" dxfId="2478" priority="3160" stopIfTrue="1">
      <formula>OR($A2047="calculate", $A2047="calculate_here")</formula>
    </cfRule>
    <cfRule type="expression" dxfId="2477" priority="3161" stopIfTrue="1">
      <formula>$A2047="note"</formula>
    </cfRule>
    <cfRule type="expression" dxfId="2476" priority="3162" stopIfTrue="1">
      <formula>$A2047="barcode"</formula>
    </cfRule>
    <cfRule type="expression" dxfId="2475" priority="3163" stopIfTrue="1">
      <formula>OR($A2047="geopoint", $A2047="geoshape", $A2047="geotrace")</formula>
    </cfRule>
    <cfRule type="expression" dxfId="2474" priority="3164" stopIfTrue="1">
      <formula>OR($A2047="audio audit", $A2047="text audit", $A2047="speed violations count", $A2047="speed violations list", $A2047="speed violations audit")</formula>
    </cfRule>
    <cfRule type="expression" dxfId="2473" priority="3165" stopIfTrue="1">
      <formula>OR($A2047="username", $A2047="phonenumber", $A2047="start", $A2047="end", $A2047="deviceid", $A2047="subscriberid", $A2047="simserial", $A2047="caseid")</formula>
    </cfRule>
    <cfRule type="expression" dxfId="2472" priority="3166" stopIfTrue="1">
      <formula>OR(AND(LEFT($A2047, 16)="select_multiple ", LEN($A2047)&gt;16, NOT(ISNUMBER(SEARCH(" ", $A2047, 17)))), AND(LEFT($A2047, 11)="select_one ", LEN($A2047)&gt;11, NOT(ISNUMBER(SEARCH(" ", $A2047, 12)))))</formula>
    </cfRule>
    <cfRule type="expression" dxfId="2471" priority="3167" stopIfTrue="1">
      <formula>$A2047="decimal"</formula>
    </cfRule>
    <cfRule type="expression" dxfId="2470" priority="3168" stopIfTrue="1">
      <formula>$A2047="integer"</formula>
    </cfRule>
    <cfRule type="expression" dxfId="2469" priority="3169" stopIfTrue="1">
      <formula>$A2047="text"</formula>
    </cfRule>
    <cfRule type="expression" dxfId="2468" priority="3170" stopIfTrue="1">
      <formula>$A2047="end repeat"</formula>
    </cfRule>
    <cfRule type="expression" dxfId="2467" priority="3171" stopIfTrue="1">
      <formula>$A2047="begin repeat"</formula>
    </cfRule>
    <cfRule type="expression" dxfId="2466" priority="3172" stopIfTrue="1">
      <formula>$A2047="end group"</formula>
    </cfRule>
    <cfRule type="expression" dxfId="2465" priority="3173" stopIfTrue="1">
      <formula>$A2047="begin group"</formula>
    </cfRule>
  </conditionalFormatting>
  <conditionalFormatting sqref="A2047">
    <cfRule type="containsText" dxfId="2464" priority="3154" operator="containsText" text="note">
      <formula>NOT(ISERROR(SEARCH("note",A2047)))</formula>
    </cfRule>
  </conditionalFormatting>
  <conditionalFormatting sqref="A2047">
    <cfRule type="containsText" dxfId="2463" priority="3153" operator="containsText" text="note">
      <formula>NOT(ISERROR(SEARCH("note",A2047)))</formula>
    </cfRule>
  </conditionalFormatting>
  <conditionalFormatting sqref="A2057">
    <cfRule type="expression" dxfId="2462" priority="3134" stopIfTrue="1">
      <formula>OR(AND(LEFT($A2057, 14)="sensor_stream ", LEN($A2057)&gt;14, NOT(ISNUMBER(SEARCH(" ", $A2057, 15)))), AND(LEFT($A2057, 17)="sensor_statistic ", LEN($A2057)&gt;17, NOT(ISNUMBER(SEARCH(" ", $A2057, 18)))))</formula>
    </cfRule>
    <cfRule type="expression" dxfId="2461" priority="3135" stopIfTrue="1">
      <formula>$A2057="comments"</formula>
    </cfRule>
    <cfRule type="expression" dxfId="2460" priority="3136" stopIfTrue="1">
      <formula>OR($A2057="audio", $A2057="video")</formula>
    </cfRule>
    <cfRule type="expression" dxfId="2459" priority="3137" stopIfTrue="1">
      <formula>$A2057="image"</formula>
    </cfRule>
    <cfRule type="expression" dxfId="2458" priority="3138" stopIfTrue="1">
      <formula>OR($A2057="date", $A2057="datetime")</formula>
    </cfRule>
    <cfRule type="expression" dxfId="2457" priority="3139" stopIfTrue="1">
      <formula>OR($A2057="calculate", $A2057="calculate_here")</formula>
    </cfRule>
    <cfRule type="expression" dxfId="2456" priority="3140" stopIfTrue="1">
      <formula>$A2057="note"</formula>
    </cfRule>
    <cfRule type="expression" dxfId="2455" priority="3141" stopIfTrue="1">
      <formula>$A2057="barcode"</formula>
    </cfRule>
    <cfRule type="expression" dxfId="2454" priority="3142" stopIfTrue="1">
      <formula>OR($A2057="geopoint", $A2057="geoshape", $A2057="geotrace")</formula>
    </cfRule>
    <cfRule type="expression" dxfId="2453" priority="3143" stopIfTrue="1">
      <formula>OR($A2057="audio audit", $A2057="text audit", $A2057="speed violations count", $A2057="speed violations list", $A2057="speed violations audit")</formula>
    </cfRule>
    <cfRule type="expression" dxfId="2452" priority="3144" stopIfTrue="1">
      <formula>OR($A2057="username", $A2057="phonenumber", $A2057="start", $A2057="end", $A2057="deviceid", $A2057="subscriberid", $A2057="simserial", $A2057="caseid")</formula>
    </cfRule>
    <cfRule type="expression" dxfId="2451" priority="3145" stopIfTrue="1">
      <formula>OR(AND(LEFT($A2057, 16)="select_multiple ", LEN($A2057)&gt;16, NOT(ISNUMBER(SEARCH(" ", $A2057, 17)))), AND(LEFT($A2057, 11)="select_one ", LEN($A2057)&gt;11, NOT(ISNUMBER(SEARCH(" ", $A2057, 12)))))</formula>
    </cfRule>
    <cfRule type="expression" dxfId="2450" priority="3146" stopIfTrue="1">
      <formula>$A2057="decimal"</formula>
    </cfRule>
    <cfRule type="expression" dxfId="2449" priority="3147" stopIfTrue="1">
      <formula>$A2057="integer"</formula>
    </cfRule>
    <cfRule type="expression" dxfId="2448" priority="3148" stopIfTrue="1">
      <formula>$A2057="text"</formula>
    </cfRule>
    <cfRule type="expression" dxfId="2447" priority="3149" stopIfTrue="1">
      <formula>$A2057="end repeat"</formula>
    </cfRule>
    <cfRule type="expression" dxfId="2446" priority="3150" stopIfTrue="1">
      <formula>$A2057="begin repeat"</formula>
    </cfRule>
    <cfRule type="expression" dxfId="2445" priority="3151" stopIfTrue="1">
      <formula>$A2057="end group"</formula>
    </cfRule>
    <cfRule type="expression" dxfId="2444" priority="3152" stopIfTrue="1">
      <formula>$A2057="begin group"</formula>
    </cfRule>
  </conditionalFormatting>
  <conditionalFormatting sqref="A2057">
    <cfRule type="containsText" dxfId="2443" priority="3133" operator="containsText" text="note">
      <formula>NOT(ISERROR(SEARCH("note",A2057)))</formula>
    </cfRule>
  </conditionalFormatting>
  <conditionalFormatting sqref="A2057">
    <cfRule type="containsText" dxfId="2442" priority="3132" operator="containsText" text="note">
      <formula>NOT(ISERROR(SEARCH("note",A2057)))</formula>
    </cfRule>
  </conditionalFormatting>
  <conditionalFormatting sqref="A2089">
    <cfRule type="expression" dxfId="2441" priority="3113" stopIfTrue="1">
      <formula>OR(AND(LEFT($A2089, 14)="sensor_stream ", LEN($A2089)&gt;14, NOT(ISNUMBER(SEARCH(" ", $A2089, 15)))), AND(LEFT($A2089, 17)="sensor_statistic ", LEN($A2089)&gt;17, NOT(ISNUMBER(SEARCH(" ", $A2089, 18)))))</formula>
    </cfRule>
    <cfRule type="expression" dxfId="2440" priority="3114" stopIfTrue="1">
      <formula>$A2089="comments"</formula>
    </cfRule>
    <cfRule type="expression" dxfId="2439" priority="3115" stopIfTrue="1">
      <formula>OR($A2089="audio", $A2089="video")</formula>
    </cfRule>
    <cfRule type="expression" dxfId="2438" priority="3116" stopIfTrue="1">
      <formula>$A2089="image"</formula>
    </cfRule>
    <cfRule type="expression" dxfId="2437" priority="3117" stopIfTrue="1">
      <formula>OR($A2089="date", $A2089="datetime")</formula>
    </cfRule>
    <cfRule type="expression" dxfId="2436" priority="3118" stopIfTrue="1">
      <formula>OR($A2089="calculate", $A2089="calculate_here")</formula>
    </cfRule>
    <cfRule type="expression" dxfId="2435" priority="3119" stopIfTrue="1">
      <formula>$A2089="note"</formula>
    </cfRule>
    <cfRule type="expression" dxfId="2434" priority="3120" stopIfTrue="1">
      <formula>$A2089="barcode"</formula>
    </cfRule>
    <cfRule type="expression" dxfId="2433" priority="3121" stopIfTrue="1">
      <formula>OR($A2089="geopoint", $A2089="geoshape", $A2089="geotrace")</formula>
    </cfRule>
    <cfRule type="expression" dxfId="2432" priority="3122" stopIfTrue="1">
      <formula>OR($A2089="audio audit", $A2089="text audit", $A2089="speed violations count", $A2089="speed violations list", $A2089="speed violations audit")</formula>
    </cfRule>
    <cfRule type="expression" dxfId="2431" priority="3123" stopIfTrue="1">
      <formula>OR($A2089="username", $A2089="phonenumber", $A2089="start", $A2089="end", $A2089="deviceid", $A2089="subscriberid", $A2089="simserial", $A2089="caseid")</formula>
    </cfRule>
    <cfRule type="expression" dxfId="2430" priority="3124" stopIfTrue="1">
      <formula>OR(AND(LEFT($A2089, 16)="select_multiple ", LEN($A2089)&gt;16, NOT(ISNUMBER(SEARCH(" ", $A2089, 17)))), AND(LEFT($A2089, 11)="select_one ", LEN($A2089)&gt;11, NOT(ISNUMBER(SEARCH(" ", $A2089, 12)))))</formula>
    </cfRule>
    <cfRule type="expression" dxfId="2429" priority="3125" stopIfTrue="1">
      <formula>$A2089="decimal"</formula>
    </cfRule>
    <cfRule type="expression" dxfId="2428" priority="3126" stopIfTrue="1">
      <formula>$A2089="integer"</formula>
    </cfRule>
    <cfRule type="expression" dxfId="2427" priority="3127" stopIfTrue="1">
      <formula>$A2089="text"</formula>
    </cfRule>
    <cfRule type="expression" dxfId="2426" priority="3128" stopIfTrue="1">
      <formula>$A2089="end repeat"</formula>
    </cfRule>
    <cfRule type="expression" dxfId="2425" priority="3129" stopIfTrue="1">
      <formula>$A2089="begin repeat"</formula>
    </cfRule>
    <cfRule type="expression" dxfId="2424" priority="3130" stopIfTrue="1">
      <formula>$A2089="end group"</formula>
    </cfRule>
    <cfRule type="expression" dxfId="2423" priority="3131" stopIfTrue="1">
      <formula>$A2089="begin group"</formula>
    </cfRule>
  </conditionalFormatting>
  <conditionalFormatting sqref="A2089">
    <cfRule type="containsText" dxfId="2422" priority="3112" operator="containsText" text="note">
      <formula>NOT(ISERROR(SEARCH("note",A2089)))</formula>
    </cfRule>
  </conditionalFormatting>
  <conditionalFormatting sqref="A2089">
    <cfRule type="containsText" dxfId="2421" priority="3111" operator="containsText" text="note">
      <formula>NOT(ISERROR(SEARCH("note",A2089)))</formula>
    </cfRule>
  </conditionalFormatting>
  <conditionalFormatting sqref="A108:A132">
    <cfRule type="expression" dxfId="2420" priority="3092" stopIfTrue="1">
      <formula>OR(AND(LEFT($A108, 14)="sensor_stream ", LEN($A108)&gt;14, NOT(ISNUMBER(SEARCH(" ", $A108, 15)))), AND(LEFT($A108, 17)="sensor_statistic ", LEN($A108)&gt;17, NOT(ISNUMBER(SEARCH(" ", $A108, 18)))))</formula>
    </cfRule>
    <cfRule type="expression" dxfId="2419" priority="3093" stopIfTrue="1">
      <formula>$A108="comments"</formula>
    </cfRule>
    <cfRule type="expression" dxfId="2418" priority="3094" stopIfTrue="1">
      <formula>OR($A108="audio", $A108="video")</formula>
    </cfRule>
    <cfRule type="expression" dxfId="2417" priority="3095" stopIfTrue="1">
      <formula>$A108="image"</formula>
    </cfRule>
    <cfRule type="expression" dxfId="2416" priority="3096" stopIfTrue="1">
      <formula>OR($A108="date", $A108="datetime")</formula>
    </cfRule>
    <cfRule type="expression" dxfId="2415" priority="3097" stopIfTrue="1">
      <formula>OR($A108="calculate", $A108="calculate_here")</formula>
    </cfRule>
    <cfRule type="expression" dxfId="2414" priority="3098" stopIfTrue="1">
      <formula>$A108="note"</formula>
    </cfRule>
    <cfRule type="expression" dxfId="2413" priority="3099" stopIfTrue="1">
      <formula>$A108="barcode"</formula>
    </cfRule>
    <cfRule type="expression" dxfId="2412" priority="3100" stopIfTrue="1">
      <formula>OR($A108="geopoint", $A108="geoshape", $A108="geotrace")</formula>
    </cfRule>
    <cfRule type="expression" dxfId="2411" priority="3101" stopIfTrue="1">
      <formula>OR($A108="audio audit", $A108="text audit", $A108="speed violations count", $A108="speed violations list", $A108="speed violations audit")</formula>
    </cfRule>
    <cfRule type="expression" dxfId="2410" priority="3102" stopIfTrue="1">
      <formula>OR($A108="username", $A108="phonenumber", $A108="start", $A108="end", $A108="deviceid", $A108="subscriberid", $A108="simserial", $A108="caseid")</formula>
    </cfRule>
    <cfRule type="expression" dxfId="2409" priority="3103" stopIfTrue="1">
      <formula>OR(AND(LEFT($A108, 16)="select_multiple ", LEN($A108)&gt;16, NOT(ISNUMBER(SEARCH(" ", $A108, 17)))), AND(LEFT($A108, 11)="select_one ", LEN($A108)&gt;11, NOT(ISNUMBER(SEARCH(" ", $A108, 12)))))</formula>
    </cfRule>
    <cfRule type="expression" dxfId="2408" priority="3104" stopIfTrue="1">
      <formula>$A108="decimal"</formula>
    </cfRule>
    <cfRule type="expression" dxfId="2407" priority="3105" stopIfTrue="1">
      <formula>$A108="integer"</formula>
    </cfRule>
    <cfRule type="expression" dxfId="2406" priority="3106" stopIfTrue="1">
      <formula>$A108="text"</formula>
    </cfRule>
    <cfRule type="expression" dxfId="2405" priority="3107" stopIfTrue="1">
      <formula>$A108="end repeat"</formula>
    </cfRule>
    <cfRule type="expression" dxfId="2404" priority="3108" stopIfTrue="1">
      <formula>$A108="begin repeat"</formula>
    </cfRule>
    <cfRule type="expression" dxfId="2403" priority="3109" stopIfTrue="1">
      <formula>$A108="end group"</formula>
    </cfRule>
    <cfRule type="expression" dxfId="2402" priority="3110" stopIfTrue="1">
      <formula>$A108="begin group"</formula>
    </cfRule>
  </conditionalFormatting>
  <conditionalFormatting sqref="A108:A132">
    <cfRule type="containsText" dxfId="2401" priority="3091" operator="containsText" text="note">
      <formula>NOT(ISERROR(SEARCH("note",A108)))</formula>
    </cfRule>
  </conditionalFormatting>
  <conditionalFormatting sqref="A101">
    <cfRule type="expression" dxfId="2400" priority="3072" stopIfTrue="1">
      <formula>OR(AND(LEFT($A101, 14)="sensor_stream ", LEN($A101)&gt;14, NOT(ISNUMBER(SEARCH(" ", $A101, 15)))), AND(LEFT($A101, 17)="sensor_statistic ", LEN($A101)&gt;17, NOT(ISNUMBER(SEARCH(" ", $A101, 18)))))</formula>
    </cfRule>
    <cfRule type="expression" dxfId="2399" priority="3073" stopIfTrue="1">
      <formula>$A101="comments"</formula>
    </cfRule>
    <cfRule type="expression" dxfId="2398" priority="3074" stopIfTrue="1">
      <formula>OR($A101="audio", $A101="video")</formula>
    </cfRule>
    <cfRule type="expression" dxfId="2397" priority="3075" stopIfTrue="1">
      <formula>$A101="image"</formula>
    </cfRule>
    <cfRule type="expression" dxfId="2396" priority="3076" stopIfTrue="1">
      <formula>OR($A101="date", $A101="datetime")</formula>
    </cfRule>
    <cfRule type="expression" dxfId="2395" priority="3077" stopIfTrue="1">
      <formula>OR($A101="calculate", $A101="calculate_here")</formula>
    </cfRule>
    <cfRule type="expression" dxfId="2394" priority="3078" stopIfTrue="1">
      <formula>$A101="note"</formula>
    </cfRule>
    <cfRule type="expression" dxfId="2393" priority="3079" stopIfTrue="1">
      <formula>$A101="barcode"</formula>
    </cfRule>
    <cfRule type="expression" dxfId="2392" priority="3080" stopIfTrue="1">
      <formula>OR($A101="geopoint", $A101="geoshape", $A101="geotrace")</formula>
    </cfRule>
    <cfRule type="expression" dxfId="2391" priority="3081" stopIfTrue="1">
      <formula>OR($A101="audio audit", $A101="text audit", $A101="speed violations count", $A101="speed violations list", $A101="speed violations audit")</formula>
    </cfRule>
    <cfRule type="expression" dxfId="2390" priority="3082" stopIfTrue="1">
      <formula>OR($A101="username", $A101="phonenumber", $A101="start", $A101="end", $A101="deviceid", $A101="subscriberid", $A101="simserial", $A101="caseid")</formula>
    </cfRule>
    <cfRule type="expression" dxfId="2389" priority="3083" stopIfTrue="1">
      <formula>OR(AND(LEFT($A101, 16)="select_multiple ", LEN($A101)&gt;16, NOT(ISNUMBER(SEARCH(" ", $A101, 17)))), AND(LEFT($A101, 11)="select_one ", LEN($A101)&gt;11, NOT(ISNUMBER(SEARCH(" ", $A101, 12)))))</formula>
    </cfRule>
    <cfRule type="expression" dxfId="2388" priority="3084" stopIfTrue="1">
      <formula>$A101="decimal"</formula>
    </cfRule>
    <cfRule type="expression" dxfId="2387" priority="3085" stopIfTrue="1">
      <formula>$A101="integer"</formula>
    </cfRule>
    <cfRule type="expression" dxfId="2386" priority="3086" stopIfTrue="1">
      <formula>$A101="text"</formula>
    </cfRule>
    <cfRule type="expression" dxfId="2385" priority="3087" stopIfTrue="1">
      <formula>$A101="end repeat"</formula>
    </cfRule>
    <cfRule type="expression" dxfId="2384" priority="3088" stopIfTrue="1">
      <formula>$A101="begin repeat"</formula>
    </cfRule>
    <cfRule type="expression" dxfId="2383" priority="3089" stopIfTrue="1">
      <formula>$A101="end group"</formula>
    </cfRule>
    <cfRule type="expression" dxfId="2382" priority="3090" stopIfTrue="1">
      <formula>$A101="begin group"</formula>
    </cfRule>
  </conditionalFormatting>
  <conditionalFormatting sqref="A101">
    <cfRule type="containsText" dxfId="2381" priority="3071" operator="containsText" text="note">
      <formula>NOT(ISERROR(SEARCH("note",A101)))</formula>
    </cfRule>
  </conditionalFormatting>
  <conditionalFormatting sqref="A92">
    <cfRule type="expression" dxfId="2380" priority="3052" stopIfTrue="1">
      <formula>OR(AND(LEFT($A92, 14)="sensor_stream ", LEN($A92)&gt;14, NOT(ISNUMBER(SEARCH(" ", $A92, 15)))), AND(LEFT($A92, 17)="sensor_statistic ", LEN($A92)&gt;17, NOT(ISNUMBER(SEARCH(" ", $A92, 18)))))</formula>
    </cfRule>
    <cfRule type="expression" dxfId="2379" priority="3053" stopIfTrue="1">
      <formula>$A92="comments"</formula>
    </cfRule>
    <cfRule type="expression" dxfId="2378" priority="3054" stopIfTrue="1">
      <formula>OR($A92="audio", $A92="video")</formula>
    </cfRule>
    <cfRule type="expression" dxfId="2377" priority="3055" stopIfTrue="1">
      <formula>$A92="image"</formula>
    </cfRule>
    <cfRule type="expression" dxfId="2376" priority="3056" stopIfTrue="1">
      <formula>OR($A92="date", $A92="datetime")</formula>
    </cfRule>
    <cfRule type="expression" dxfId="2375" priority="3057" stopIfTrue="1">
      <formula>OR($A92="calculate", $A92="calculate_here")</formula>
    </cfRule>
    <cfRule type="expression" dxfId="2374" priority="3058" stopIfTrue="1">
      <formula>$A92="note"</formula>
    </cfRule>
    <cfRule type="expression" dxfId="2373" priority="3059" stopIfTrue="1">
      <formula>$A92="barcode"</formula>
    </cfRule>
    <cfRule type="expression" dxfId="2372" priority="3060" stopIfTrue="1">
      <formula>OR($A92="geopoint", $A92="geoshape", $A92="geotrace")</formula>
    </cfRule>
    <cfRule type="expression" dxfId="2371" priority="3061" stopIfTrue="1">
      <formula>OR($A92="audio audit", $A92="text audit", $A92="speed violations count", $A92="speed violations list", $A92="speed violations audit")</formula>
    </cfRule>
    <cfRule type="expression" dxfId="2370" priority="3062" stopIfTrue="1">
      <formula>OR($A92="username", $A92="phonenumber", $A92="start", $A92="end", $A92="deviceid", $A92="subscriberid", $A92="simserial", $A92="caseid")</formula>
    </cfRule>
    <cfRule type="expression" dxfId="2369" priority="3063" stopIfTrue="1">
      <formula>OR(AND(LEFT($A92, 16)="select_multiple ", LEN($A92)&gt;16, NOT(ISNUMBER(SEARCH(" ", $A92, 17)))), AND(LEFT($A92, 11)="select_one ", LEN($A92)&gt;11, NOT(ISNUMBER(SEARCH(" ", $A92, 12)))))</formula>
    </cfRule>
    <cfRule type="expression" dxfId="2368" priority="3064" stopIfTrue="1">
      <formula>$A92="decimal"</formula>
    </cfRule>
    <cfRule type="expression" dxfId="2367" priority="3065" stopIfTrue="1">
      <formula>$A92="integer"</formula>
    </cfRule>
    <cfRule type="expression" dxfId="2366" priority="3066" stopIfTrue="1">
      <formula>$A92="text"</formula>
    </cfRule>
    <cfRule type="expression" dxfId="2365" priority="3067" stopIfTrue="1">
      <formula>$A92="end repeat"</formula>
    </cfRule>
    <cfRule type="expression" dxfId="2364" priority="3068" stopIfTrue="1">
      <formula>$A92="begin repeat"</formula>
    </cfRule>
    <cfRule type="expression" dxfId="2363" priority="3069" stopIfTrue="1">
      <formula>$A92="end group"</formula>
    </cfRule>
    <cfRule type="expression" dxfId="2362" priority="3070" stopIfTrue="1">
      <formula>$A92="begin group"</formula>
    </cfRule>
  </conditionalFormatting>
  <conditionalFormatting sqref="A92">
    <cfRule type="containsText" dxfId="2361" priority="3051" operator="containsText" text="note">
      <formula>NOT(ISERROR(SEARCH("note",A92)))</formula>
    </cfRule>
  </conditionalFormatting>
  <conditionalFormatting sqref="A155">
    <cfRule type="expression" dxfId="2360" priority="3032" stopIfTrue="1">
      <formula>OR(AND(LEFT($A155, 14)="sensor_stream ", LEN($A155)&gt;14, NOT(ISNUMBER(SEARCH(" ", $A155, 15)))), AND(LEFT($A155, 17)="sensor_statistic ", LEN($A155)&gt;17, NOT(ISNUMBER(SEARCH(" ", $A155, 18)))))</formula>
    </cfRule>
    <cfRule type="expression" dxfId="2359" priority="3033" stopIfTrue="1">
      <formula>$A155="comments"</formula>
    </cfRule>
    <cfRule type="expression" dxfId="2358" priority="3034" stopIfTrue="1">
      <formula>OR($A155="audio", $A155="video")</formula>
    </cfRule>
    <cfRule type="expression" dxfId="2357" priority="3035" stopIfTrue="1">
      <formula>$A155="image"</formula>
    </cfRule>
    <cfRule type="expression" dxfId="2356" priority="3036" stopIfTrue="1">
      <formula>OR($A155="date", $A155="datetime")</formula>
    </cfRule>
    <cfRule type="expression" dxfId="2355" priority="3037" stopIfTrue="1">
      <formula>OR($A155="calculate", $A155="calculate_here")</formula>
    </cfRule>
    <cfRule type="expression" dxfId="2354" priority="3038" stopIfTrue="1">
      <formula>$A155="note"</formula>
    </cfRule>
    <cfRule type="expression" dxfId="2353" priority="3039" stopIfTrue="1">
      <formula>$A155="barcode"</formula>
    </cfRule>
    <cfRule type="expression" dxfId="2352" priority="3040" stopIfTrue="1">
      <formula>OR($A155="geopoint", $A155="geoshape", $A155="geotrace")</formula>
    </cfRule>
    <cfRule type="expression" dxfId="2351" priority="3041" stopIfTrue="1">
      <formula>OR($A155="audio audit", $A155="text audit", $A155="speed violations count", $A155="speed violations list", $A155="speed violations audit")</formula>
    </cfRule>
    <cfRule type="expression" dxfId="2350" priority="3042" stopIfTrue="1">
      <formula>OR($A155="username", $A155="phonenumber", $A155="start", $A155="end", $A155="deviceid", $A155="subscriberid", $A155="simserial", $A155="caseid")</formula>
    </cfRule>
    <cfRule type="expression" dxfId="2349" priority="3043" stopIfTrue="1">
      <formula>OR(AND(LEFT($A155, 16)="select_multiple ", LEN($A155)&gt;16, NOT(ISNUMBER(SEARCH(" ", $A155, 17)))), AND(LEFT($A155, 11)="select_one ", LEN($A155)&gt;11, NOT(ISNUMBER(SEARCH(" ", $A155, 12)))))</formula>
    </cfRule>
    <cfRule type="expression" dxfId="2348" priority="3044" stopIfTrue="1">
      <formula>$A155="decimal"</formula>
    </cfRule>
    <cfRule type="expression" dxfId="2347" priority="3045" stopIfTrue="1">
      <formula>$A155="integer"</formula>
    </cfRule>
    <cfRule type="expression" dxfId="2346" priority="3046" stopIfTrue="1">
      <formula>$A155="text"</formula>
    </cfRule>
    <cfRule type="expression" dxfId="2345" priority="3047" stopIfTrue="1">
      <formula>$A155="end repeat"</formula>
    </cfRule>
    <cfRule type="expression" dxfId="2344" priority="3048" stopIfTrue="1">
      <formula>$A155="begin repeat"</formula>
    </cfRule>
    <cfRule type="expression" dxfId="2343" priority="3049" stopIfTrue="1">
      <formula>$A155="end group"</formula>
    </cfRule>
    <cfRule type="expression" dxfId="2342" priority="3050" stopIfTrue="1">
      <formula>$A155="begin group"</formula>
    </cfRule>
  </conditionalFormatting>
  <conditionalFormatting sqref="A155">
    <cfRule type="containsText" dxfId="2341" priority="3031" operator="containsText" text="note">
      <formula>NOT(ISERROR(SEARCH("note",A155)))</formula>
    </cfRule>
  </conditionalFormatting>
  <conditionalFormatting sqref="A157">
    <cfRule type="expression" dxfId="2340" priority="3012" stopIfTrue="1">
      <formula>OR(AND(LEFT($A157, 14)="sensor_stream ", LEN($A157)&gt;14, NOT(ISNUMBER(SEARCH(" ", $A157, 15)))), AND(LEFT($A157, 17)="sensor_statistic ", LEN($A157)&gt;17, NOT(ISNUMBER(SEARCH(" ", $A157, 18)))))</formula>
    </cfRule>
    <cfRule type="expression" dxfId="2339" priority="3013" stopIfTrue="1">
      <formula>$A157="comments"</formula>
    </cfRule>
    <cfRule type="expression" dxfId="2338" priority="3014" stopIfTrue="1">
      <formula>OR($A157="audio", $A157="video")</formula>
    </cfRule>
    <cfRule type="expression" dxfId="2337" priority="3015" stopIfTrue="1">
      <formula>$A157="image"</formula>
    </cfRule>
    <cfRule type="expression" dxfId="2336" priority="3016" stopIfTrue="1">
      <formula>OR($A157="date", $A157="datetime")</formula>
    </cfRule>
    <cfRule type="expression" dxfId="2335" priority="3017" stopIfTrue="1">
      <formula>OR($A157="calculate", $A157="calculate_here")</formula>
    </cfRule>
    <cfRule type="expression" dxfId="2334" priority="3018" stopIfTrue="1">
      <formula>$A157="note"</formula>
    </cfRule>
    <cfRule type="expression" dxfId="2333" priority="3019" stopIfTrue="1">
      <formula>$A157="barcode"</formula>
    </cfRule>
    <cfRule type="expression" dxfId="2332" priority="3020" stopIfTrue="1">
      <formula>OR($A157="geopoint", $A157="geoshape", $A157="geotrace")</formula>
    </cfRule>
    <cfRule type="expression" dxfId="2331" priority="3021" stopIfTrue="1">
      <formula>OR($A157="audio audit", $A157="text audit", $A157="speed violations count", $A157="speed violations list", $A157="speed violations audit")</formula>
    </cfRule>
    <cfRule type="expression" dxfId="2330" priority="3022" stopIfTrue="1">
      <formula>OR($A157="username", $A157="phonenumber", $A157="start", $A157="end", $A157="deviceid", $A157="subscriberid", $A157="simserial", $A157="caseid")</formula>
    </cfRule>
    <cfRule type="expression" dxfId="2329" priority="3023" stopIfTrue="1">
      <formula>OR(AND(LEFT($A157, 16)="select_multiple ", LEN($A157)&gt;16, NOT(ISNUMBER(SEARCH(" ", $A157, 17)))), AND(LEFT($A157, 11)="select_one ", LEN($A157)&gt;11, NOT(ISNUMBER(SEARCH(" ", $A157, 12)))))</formula>
    </cfRule>
    <cfRule type="expression" dxfId="2328" priority="3024" stopIfTrue="1">
      <formula>$A157="decimal"</formula>
    </cfRule>
    <cfRule type="expression" dxfId="2327" priority="3025" stopIfTrue="1">
      <formula>$A157="integer"</formula>
    </cfRule>
    <cfRule type="expression" dxfId="2326" priority="3026" stopIfTrue="1">
      <formula>$A157="text"</formula>
    </cfRule>
    <cfRule type="expression" dxfId="2325" priority="3027" stopIfTrue="1">
      <formula>$A157="end repeat"</formula>
    </cfRule>
    <cfRule type="expression" dxfId="2324" priority="3028" stopIfTrue="1">
      <formula>$A157="begin repeat"</formula>
    </cfRule>
    <cfRule type="expression" dxfId="2323" priority="3029" stopIfTrue="1">
      <formula>$A157="end group"</formula>
    </cfRule>
    <cfRule type="expression" dxfId="2322" priority="3030" stopIfTrue="1">
      <formula>$A157="begin group"</formula>
    </cfRule>
  </conditionalFormatting>
  <conditionalFormatting sqref="A157">
    <cfRule type="containsText" dxfId="2321" priority="3011" operator="containsText" text="note">
      <formula>NOT(ISERROR(SEARCH("note",A157)))</formula>
    </cfRule>
  </conditionalFormatting>
  <conditionalFormatting sqref="A160">
    <cfRule type="expression" dxfId="2320" priority="2992" stopIfTrue="1">
      <formula>OR(AND(LEFT($A160, 14)="sensor_stream ", LEN($A160)&gt;14, NOT(ISNUMBER(SEARCH(" ", $A160, 15)))), AND(LEFT($A160, 17)="sensor_statistic ", LEN($A160)&gt;17, NOT(ISNUMBER(SEARCH(" ", $A160, 18)))))</formula>
    </cfRule>
    <cfRule type="expression" dxfId="2319" priority="2993" stopIfTrue="1">
      <formula>$A160="comments"</formula>
    </cfRule>
    <cfRule type="expression" dxfId="2318" priority="2994" stopIfTrue="1">
      <formula>OR($A160="audio", $A160="video")</formula>
    </cfRule>
    <cfRule type="expression" dxfId="2317" priority="2995" stopIfTrue="1">
      <formula>$A160="image"</formula>
    </cfRule>
    <cfRule type="expression" dxfId="2316" priority="2996" stopIfTrue="1">
      <formula>OR($A160="date", $A160="datetime")</formula>
    </cfRule>
    <cfRule type="expression" dxfId="2315" priority="2997" stopIfTrue="1">
      <formula>OR($A160="calculate", $A160="calculate_here")</formula>
    </cfRule>
    <cfRule type="expression" dxfId="2314" priority="2998" stopIfTrue="1">
      <formula>$A160="note"</formula>
    </cfRule>
    <cfRule type="expression" dxfId="2313" priority="2999" stopIfTrue="1">
      <formula>$A160="barcode"</formula>
    </cfRule>
    <cfRule type="expression" dxfId="2312" priority="3000" stopIfTrue="1">
      <formula>OR($A160="geopoint", $A160="geoshape", $A160="geotrace")</formula>
    </cfRule>
    <cfRule type="expression" dxfId="2311" priority="3001" stopIfTrue="1">
      <formula>OR($A160="audio audit", $A160="text audit", $A160="speed violations count", $A160="speed violations list", $A160="speed violations audit")</formula>
    </cfRule>
    <cfRule type="expression" dxfId="2310" priority="3002" stopIfTrue="1">
      <formula>OR($A160="username", $A160="phonenumber", $A160="start", $A160="end", $A160="deviceid", $A160="subscriberid", $A160="simserial", $A160="caseid")</formula>
    </cfRule>
    <cfRule type="expression" dxfId="2309" priority="3003" stopIfTrue="1">
      <formula>OR(AND(LEFT($A160, 16)="select_multiple ", LEN($A160)&gt;16, NOT(ISNUMBER(SEARCH(" ", $A160, 17)))), AND(LEFT($A160, 11)="select_one ", LEN($A160)&gt;11, NOT(ISNUMBER(SEARCH(" ", $A160, 12)))))</formula>
    </cfRule>
    <cfRule type="expression" dxfId="2308" priority="3004" stopIfTrue="1">
      <formula>$A160="decimal"</formula>
    </cfRule>
    <cfRule type="expression" dxfId="2307" priority="3005" stopIfTrue="1">
      <formula>$A160="integer"</formula>
    </cfRule>
    <cfRule type="expression" dxfId="2306" priority="3006" stopIfTrue="1">
      <formula>$A160="text"</formula>
    </cfRule>
    <cfRule type="expression" dxfId="2305" priority="3007" stopIfTrue="1">
      <formula>$A160="end repeat"</formula>
    </cfRule>
    <cfRule type="expression" dxfId="2304" priority="3008" stopIfTrue="1">
      <formula>$A160="begin repeat"</formula>
    </cfRule>
    <cfRule type="expression" dxfId="2303" priority="3009" stopIfTrue="1">
      <formula>$A160="end group"</formula>
    </cfRule>
    <cfRule type="expression" dxfId="2302" priority="3010" stopIfTrue="1">
      <formula>$A160="begin group"</formula>
    </cfRule>
  </conditionalFormatting>
  <conditionalFormatting sqref="A160">
    <cfRule type="containsText" dxfId="2301" priority="2991" operator="containsText" text="note">
      <formula>NOT(ISERROR(SEARCH("note",A160)))</formula>
    </cfRule>
  </conditionalFormatting>
  <conditionalFormatting sqref="A89:A90">
    <cfRule type="expression" dxfId="2300" priority="2972" stopIfTrue="1">
      <formula>OR(AND(LEFT($A89, 14)="sensor_stream ", LEN($A89)&gt;14, NOT(ISNUMBER(SEARCH(" ", $A89, 15)))), AND(LEFT($A89, 17)="sensor_statistic ", LEN($A89)&gt;17, NOT(ISNUMBER(SEARCH(" ", $A89, 18)))))</formula>
    </cfRule>
    <cfRule type="expression" dxfId="2299" priority="2973" stopIfTrue="1">
      <formula>$A89="comments"</formula>
    </cfRule>
    <cfRule type="expression" dxfId="2298" priority="2974" stopIfTrue="1">
      <formula>OR($A89="audio", $A89="video")</formula>
    </cfRule>
    <cfRule type="expression" dxfId="2297" priority="2975" stopIfTrue="1">
      <formula>$A89="image"</formula>
    </cfRule>
    <cfRule type="expression" dxfId="2296" priority="2976" stopIfTrue="1">
      <formula>OR($A89="date", $A89="datetime")</formula>
    </cfRule>
    <cfRule type="expression" dxfId="2295" priority="2977" stopIfTrue="1">
      <formula>OR($A89="calculate", $A89="calculate_here")</formula>
    </cfRule>
    <cfRule type="expression" dxfId="2294" priority="2978" stopIfTrue="1">
      <formula>$A89="note"</formula>
    </cfRule>
    <cfRule type="expression" dxfId="2293" priority="2979" stopIfTrue="1">
      <formula>$A89="barcode"</formula>
    </cfRule>
    <cfRule type="expression" dxfId="2292" priority="2980" stopIfTrue="1">
      <formula>OR($A89="geopoint", $A89="geoshape", $A89="geotrace")</formula>
    </cfRule>
    <cfRule type="expression" dxfId="2291" priority="2981" stopIfTrue="1">
      <formula>OR($A89="audio audit", $A89="text audit", $A89="speed violations count", $A89="speed violations list", $A89="speed violations audit")</formula>
    </cfRule>
    <cfRule type="expression" dxfId="2290" priority="2982" stopIfTrue="1">
      <formula>OR($A89="username", $A89="phonenumber", $A89="start", $A89="end", $A89="deviceid", $A89="subscriberid", $A89="simserial", $A89="caseid")</formula>
    </cfRule>
    <cfRule type="expression" dxfId="2289" priority="2983" stopIfTrue="1">
      <formula>OR(AND(LEFT($A89, 16)="select_multiple ", LEN($A89)&gt;16, NOT(ISNUMBER(SEARCH(" ", $A89, 17)))), AND(LEFT($A89, 11)="select_one ", LEN($A89)&gt;11, NOT(ISNUMBER(SEARCH(" ", $A89, 12)))))</formula>
    </cfRule>
    <cfRule type="expression" dxfId="2288" priority="2984" stopIfTrue="1">
      <formula>$A89="decimal"</formula>
    </cfRule>
    <cfRule type="expression" dxfId="2287" priority="2985" stopIfTrue="1">
      <formula>$A89="integer"</formula>
    </cfRule>
    <cfRule type="expression" dxfId="2286" priority="2986" stopIfTrue="1">
      <formula>$A89="text"</formula>
    </cfRule>
    <cfRule type="expression" dxfId="2285" priority="2987" stopIfTrue="1">
      <formula>$A89="end repeat"</formula>
    </cfRule>
    <cfRule type="expression" dxfId="2284" priority="2988" stopIfTrue="1">
      <formula>$A89="begin repeat"</formula>
    </cfRule>
    <cfRule type="expression" dxfId="2283" priority="2989" stopIfTrue="1">
      <formula>$A89="end group"</formula>
    </cfRule>
    <cfRule type="expression" dxfId="2282" priority="2990" stopIfTrue="1">
      <formula>$A89="begin group"</formula>
    </cfRule>
  </conditionalFormatting>
  <conditionalFormatting sqref="A89:A90">
    <cfRule type="containsText" dxfId="2281" priority="2971" operator="containsText" text="note">
      <formula>NOT(ISERROR(SEARCH("note",A89)))</formula>
    </cfRule>
  </conditionalFormatting>
  <conditionalFormatting sqref="A675">
    <cfRule type="expression" dxfId="2280" priority="2952" stopIfTrue="1">
      <formula>OR(AND(LEFT($A675, 14)="sensor_stream ", LEN($A675)&gt;14, NOT(ISNUMBER(SEARCH(" ", $A675, 15)))), AND(LEFT($A675, 17)="sensor_statistic ", LEN($A675)&gt;17, NOT(ISNUMBER(SEARCH(" ", $A675, 18)))))</formula>
    </cfRule>
    <cfRule type="expression" dxfId="2279" priority="2953" stopIfTrue="1">
      <formula>$A675="comments"</formula>
    </cfRule>
    <cfRule type="expression" dxfId="2278" priority="2954" stopIfTrue="1">
      <formula>OR($A675="audio", $A675="video")</formula>
    </cfRule>
    <cfRule type="expression" dxfId="2277" priority="2955" stopIfTrue="1">
      <formula>$A675="image"</formula>
    </cfRule>
    <cfRule type="expression" dxfId="2276" priority="2956" stopIfTrue="1">
      <formula>OR($A675="date", $A675="datetime")</formula>
    </cfRule>
    <cfRule type="expression" dxfId="2275" priority="2957" stopIfTrue="1">
      <formula>OR($A675="calculate", $A675="calculate_here")</formula>
    </cfRule>
    <cfRule type="expression" dxfId="2274" priority="2958" stopIfTrue="1">
      <formula>$A675="note"</formula>
    </cfRule>
    <cfRule type="expression" dxfId="2273" priority="2959" stopIfTrue="1">
      <formula>$A675="barcode"</formula>
    </cfRule>
    <cfRule type="expression" dxfId="2272" priority="2960" stopIfTrue="1">
      <formula>OR($A675="geopoint", $A675="geoshape", $A675="geotrace")</formula>
    </cfRule>
    <cfRule type="expression" dxfId="2271" priority="2961" stopIfTrue="1">
      <formula>OR($A675="audio audit", $A675="text audit", $A675="speed violations count", $A675="speed violations list", $A675="speed violations audit")</formula>
    </cfRule>
    <cfRule type="expression" dxfId="2270" priority="2962" stopIfTrue="1">
      <formula>OR($A675="username", $A675="phonenumber", $A675="start", $A675="end", $A675="deviceid", $A675="subscriberid", $A675="simserial", $A675="caseid")</formula>
    </cfRule>
    <cfRule type="expression" dxfId="2269" priority="2963" stopIfTrue="1">
      <formula>OR(AND(LEFT($A675, 16)="select_multiple ", LEN($A675)&gt;16, NOT(ISNUMBER(SEARCH(" ", $A675, 17)))), AND(LEFT($A675, 11)="select_one ", LEN($A675)&gt;11, NOT(ISNUMBER(SEARCH(" ", $A675, 12)))))</formula>
    </cfRule>
    <cfRule type="expression" dxfId="2268" priority="2964" stopIfTrue="1">
      <formula>$A675="decimal"</formula>
    </cfRule>
    <cfRule type="expression" dxfId="2267" priority="2965" stopIfTrue="1">
      <formula>$A675="integer"</formula>
    </cfRule>
    <cfRule type="expression" dxfId="2266" priority="2966" stopIfTrue="1">
      <formula>$A675="text"</formula>
    </cfRule>
    <cfRule type="expression" dxfId="2265" priority="2967" stopIfTrue="1">
      <formula>$A675="end repeat"</formula>
    </cfRule>
    <cfRule type="expression" dxfId="2264" priority="2968" stopIfTrue="1">
      <formula>$A675="begin repeat"</formula>
    </cfRule>
    <cfRule type="expression" dxfId="2263" priority="2969" stopIfTrue="1">
      <formula>$A675="end group"</formula>
    </cfRule>
    <cfRule type="expression" dxfId="2262" priority="2970" stopIfTrue="1">
      <formula>$A675="begin group"</formula>
    </cfRule>
  </conditionalFormatting>
  <conditionalFormatting sqref="A675">
    <cfRule type="containsText" dxfId="2261" priority="2951" operator="containsText" text="note">
      <formula>NOT(ISERROR(SEARCH("note",A675)))</formula>
    </cfRule>
  </conditionalFormatting>
  <conditionalFormatting sqref="A1132:A1133">
    <cfRule type="expression" dxfId="2260" priority="2932" stopIfTrue="1">
      <formula>OR(AND(LEFT($A1132, 14)="sensor_stream ", LEN($A1132)&gt;14, NOT(ISNUMBER(SEARCH(" ", $A1132, 15)))), AND(LEFT($A1132, 17)="sensor_statistic ", LEN($A1132)&gt;17, NOT(ISNUMBER(SEARCH(" ", $A1132, 18)))))</formula>
    </cfRule>
    <cfRule type="expression" dxfId="2259" priority="2933" stopIfTrue="1">
      <formula>$A1132="comments"</formula>
    </cfRule>
    <cfRule type="expression" dxfId="2258" priority="2934" stopIfTrue="1">
      <formula>OR($A1132="audio", $A1132="video")</formula>
    </cfRule>
    <cfRule type="expression" dxfId="2257" priority="2935" stopIfTrue="1">
      <formula>$A1132="image"</formula>
    </cfRule>
    <cfRule type="expression" dxfId="2256" priority="2936" stopIfTrue="1">
      <formula>OR($A1132="date", $A1132="datetime")</formula>
    </cfRule>
    <cfRule type="expression" dxfId="2255" priority="2937" stopIfTrue="1">
      <formula>OR($A1132="calculate", $A1132="calculate_here")</formula>
    </cfRule>
    <cfRule type="expression" dxfId="2254" priority="2938" stopIfTrue="1">
      <formula>$A1132="note"</formula>
    </cfRule>
    <cfRule type="expression" dxfId="2253" priority="2939" stopIfTrue="1">
      <formula>$A1132="barcode"</formula>
    </cfRule>
    <cfRule type="expression" dxfId="2252" priority="2940" stopIfTrue="1">
      <formula>OR($A1132="geopoint", $A1132="geoshape", $A1132="geotrace")</formula>
    </cfRule>
    <cfRule type="expression" dxfId="2251" priority="2941" stopIfTrue="1">
      <formula>OR($A1132="audio audit", $A1132="text audit", $A1132="speed violations count", $A1132="speed violations list", $A1132="speed violations audit")</formula>
    </cfRule>
    <cfRule type="expression" dxfId="2250" priority="2942" stopIfTrue="1">
      <formula>OR($A1132="username", $A1132="phonenumber", $A1132="start", $A1132="end", $A1132="deviceid", $A1132="subscriberid", $A1132="simserial", $A1132="caseid")</formula>
    </cfRule>
    <cfRule type="expression" dxfId="2249" priority="2943" stopIfTrue="1">
      <formula>OR(AND(LEFT($A1132, 16)="select_multiple ", LEN($A1132)&gt;16, NOT(ISNUMBER(SEARCH(" ", $A1132, 17)))), AND(LEFT($A1132, 11)="select_one ", LEN($A1132)&gt;11, NOT(ISNUMBER(SEARCH(" ", $A1132, 12)))))</formula>
    </cfRule>
    <cfRule type="expression" dxfId="2248" priority="2944" stopIfTrue="1">
      <formula>$A1132="decimal"</formula>
    </cfRule>
    <cfRule type="expression" dxfId="2247" priority="2945" stopIfTrue="1">
      <formula>$A1132="integer"</formula>
    </cfRule>
    <cfRule type="expression" dxfId="2246" priority="2946" stopIfTrue="1">
      <formula>$A1132="text"</formula>
    </cfRule>
    <cfRule type="expression" dxfId="2245" priority="2947" stopIfTrue="1">
      <formula>$A1132="end repeat"</formula>
    </cfRule>
    <cfRule type="expression" dxfId="2244" priority="2948" stopIfTrue="1">
      <formula>$A1132="begin repeat"</formula>
    </cfRule>
    <cfRule type="expression" dxfId="2243" priority="2949" stopIfTrue="1">
      <formula>$A1132="end group"</formula>
    </cfRule>
    <cfRule type="expression" dxfId="2242" priority="2950" stopIfTrue="1">
      <formula>$A1132="begin group"</formula>
    </cfRule>
  </conditionalFormatting>
  <conditionalFormatting sqref="A1132:A1133">
    <cfRule type="containsText" dxfId="2241" priority="2931" operator="containsText" text="note">
      <formula>NOT(ISERROR(SEARCH("note",A1132)))</formula>
    </cfRule>
  </conditionalFormatting>
  <conditionalFormatting sqref="A1113">
    <cfRule type="expression" dxfId="2240" priority="2912" stopIfTrue="1">
      <formula>OR(AND(LEFT($A1113, 14)="sensor_stream ", LEN($A1113)&gt;14, NOT(ISNUMBER(SEARCH(" ", $A1113, 15)))), AND(LEFT($A1113, 17)="sensor_statistic ", LEN($A1113)&gt;17, NOT(ISNUMBER(SEARCH(" ", $A1113, 18)))))</formula>
    </cfRule>
    <cfRule type="expression" dxfId="2239" priority="2913" stopIfTrue="1">
      <formula>$A1113="comments"</formula>
    </cfRule>
    <cfRule type="expression" dxfId="2238" priority="2914" stopIfTrue="1">
      <formula>OR($A1113="audio", $A1113="video")</formula>
    </cfRule>
    <cfRule type="expression" dxfId="2237" priority="2915" stopIfTrue="1">
      <formula>$A1113="image"</formula>
    </cfRule>
    <cfRule type="expression" dxfId="2236" priority="2916" stopIfTrue="1">
      <formula>OR($A1113="date", $A1113="datetime")</formula>
    </cfRule>
    <cfRule type="expression" dxfId="2235" priority="2917" stopIfTrue="1">
      <formula>OR($A1113="calculate", $A1113="calculate_here")</formula>
    </cfRule>
    <cfRule type="expression" dxfId="2234" priority="2918" stopIfTrue="1">
      <formula>$A1113="note"</formula>
    </cfRule>
    <cfRule type="expression" dxfId="2233" priority="2919" stopIfTrue="1">
      <formula>$A1113="barcode"</formula>
    </cfRule>
    <cfRule type="expression" dxfId="2232" priority="2920" stopIfTrue="1">
      <formula>OR($A1113="geopoint", $A1113="geoshape", $A1113="geotrace")</formula>
    </cfRule>
    <cfRule type="expression" dxfId="2231" priority="2921" stopIfTrue="1">
      <formula>OR($A1113="audio audit", $A1113="text audit", $A1113="speed violations count", $A1113="speed violations list", $A1113="speed violations audit")</formula>
    </cfRule>
    <cfRule type="expression" dxfId="2230" priority="2922" stopIfTrue="1">
      <formula>OR($A1113="username", $A1113="phonenumber", $A1113="start", $A1113="end", $A1113="deviceid", $A1113="subscriberid", $A1113="simserial", $A1113="caseid")</formula>
    </cfRule>
    <cfRule type="expression" dxfId="2229" priority="2923" stopIfTrue="1">
      <formula>OR(AND(LEFT($A1113, 16)="select_multiple ", LEN($A1113)&gt;16, NOT(ISNUMBER(SEARCH(" ", $A1113, 17)))), AND(LEFT($A1113, 11)="select_one ", LEN($A1113)&gt;11, NOT(ISNUMBER(SEARCH(" ", $A1113, 12)))))</formula>
    </cfRule>
    <cfRule type="expression" dxfId="2228" priority="2924" stopIfTrue="1">
      <formula>$A1113="decimal"</formula>
    </cfRule>
    <cfRule type="expression" dxfId="2227" priority="2925" stopIfTrue="1">
      <formula>$A1113="integer"</formula>
    </cfRule>
    <cfRule type="expression" dxfId="2226" priority="2926" stopIfTrue="1">
      <formula>$A1113="text"</formula>
    </cfRule>
    <cfRule type="expression" dxfId="2225" priority="2927" stopIfTrue="1">
      <formula>$A1113="end repeat"</formula>
    </cfRule>
    <cfRule type="expression" dxfId="2224" priority="2928" stopIfTrue="1">
      <formula>$A1113="begin repeat"</formula>
    </cfRule>
    <cfRule type="expression" dxfId="2223" priority="2929" stopIfTrue="1">
      <formula>$A1113="end group"</formula>
    </cfRule>
    <cfRule type="expression" dxfId="2222" priority="2930" stopIfTrue="1">
      <formula>$A1113="begin group"</formula>
    </cfRule>
  </conditionalFormatting>
  <conditionalFormatting sqref="A1113">
    <cfRule type="containsText" dxfId="2221" priority="2911" operator="containsText" text="note">
      <formula>NOT(ISERROR(SEARCH("note",A1113)))</formula>
    </cfRule>
  </conditionalFormatting>
  <conditionalFormatting sqref="A1111:A1112">
    <cfRule type="expression" dxfId="2220" priority="2892" stopIfTrue="1">
      <formula>OR(AND(LEFT($A1111, 14)="sensor_stream ", LEN($A1111)&gt;14, NOT(ISNUMBER(SEARCH(" ", $A1111, 15)))), AND(LEFT($A1111, 17)="sensor_statistic ", LEN($A1111)&gt;17, NOT(ISNUMBER(SEARCH(" ", $A1111, 18)))))</formula>
    </cfRule>
    <cfRule type="expression" dxfId="2219" priority="2893" stopIfTrue="1">
      <formula>$A1111="comments"</formula>
    </cfRule>
    <cfRule type="expression" dxfId="2218" priority="2894" stopIfTrue="1">
      <formula>OR($A1111="audio", $A1111="video")</formula>
    </cfRule>
    <cfRule type="expression" dxfId="2217" priority="2895" stopIfTrue="1">
      <formula>$A1111="image"</formula>
    </cfRule>
    <cfRule type="expression" dxfId="2216" priority="2896" stopIfTrue="1">
      <formula>OR($A1111="date", $A1111="datetime")</formula>
    </cfRule>
    <cfRule type="expression" dxfId="2215" priority="2897" stopIfTrue="1">
      <formula>OR($A1111="calculate", $A1111="calculate_here")</formula>
    </cfRule>
    <cfRule type="expression" dxfId="2214" priority="2898" stopIfTrue="1">
      <formula>$A1111="note"</formula>
    </cfRule>
    <cfRule type="expression" dxfId="2213" priority="2899" stopIfTrue="1">
      <formula>$A1111="barcode"</formula>
    </cfRule>
    <cfRule type="expression" dxfId="2212" priority="2900" stopIfTrue="1">
      <formula>OR($A1111="geopoint", $A1111="geoshape", $A1111="geotrace")</formula>
    </cfRule>
    <cfRule type="expression" dxfId="2211" priority="2901" stopIfTrue="1">
      <formula>OR($A1111="audio audit", $A1111="text audit", $A1111="speed violations count", $A1111="speed violations list", $A1111="speed violations audit")</formula>
    </cfRule>
    <cfRule type="expression" dxfId="2210" priority="2902" stopIfTrue="1">
      <formula>OR($A1111="username", $A1111="phonenumber", $A1111="start", $A1111="end", $A1111="deviceid", $A1111="subscriberid", $A1111="simserial", $A1111="caseid")</formula>
    </cfRule>
    <cfRule type="expression" dxfId="2209" priority="2903" stopIfTrue="1">
      <formula>OR(AND(LEFT($A1111, 16)="select_multiple ", LEN($A1111)&gt;16, NOT(ISNUMBER(SEARCH(" ", $A1111, 17)))), AND(LEFT($A1111, 11)="select_one ", LEN($A1111)&gt;11, NOT(ISNUMBER(SEARCH(" ", $A1111, 12)))))</formula>
    </cfRule>
    <cfRule type="expression" dxfId="2208" priority="2904" stopIfTrue="1">
      <formula>$A1111="decimal"</formula>
    </cfRule>
    <cfRule type="expression" dxfId="2207" priority="2905" stopIfTrue="1">
      <formula>$A1111="integer"</formula>
    </cfRule>
    <cfRule type="expression" dxfId="2206" priority="2906" stopIfTrue="1">
      <formula>$A1111="text"</formula>
    </cfRule>
    <cfRule type="expression" dxfId="2205" priority="2907" stopIfTrue="1">
      <formula>$A1111="end repeat"</formula>
    </cfRule>
    <cfRule type="expression" dxfId="2204" priority="2908" stopIfTrue="1">
      <formula>$A1111="begin repeat"</formula>
    </cfRule>
    <cfRule type="expression" dxfId="2203" priority="2909" stopIfTrue="1">
      <formula>$A1111="end group"</formula>
    </cfRule>
    <cfRule type="expression" dxfId="2202" priority="2910" stopIfTrue="1">
      <formula>$A1111="begin group"</formula>
    </cfRule>
  </conditionalFormatting>
  <conditionalFormatting sqref="A1111:A1112">
    <cfRule type="containsText" dxfId="2201" priority="2891" operator="containsText" text="note">
      <formula>NOT(ISERROR(SEARCH("note",A1111)))</formula>
    </cfRule>
  </conditionalFormatting>
  <conditionalFormatting sqref="A1125">
    <cfRule type="expression" dxfId="2200" priority="2852" stopIfTrue="1">
      <formula>OR(AND(LEFT($A1125, 14)="sensor_stream ", LEN($A1125)&gt;14, NOT(ISNUMBER(SEARCH(" ", $A1125, 15)))), AND(LEFT($A1125, 17)="sensor_statistic ", LEN($A1125)&gt;17, NOT(ISNUMBER(SEARCH(" ", $A1125, 18)))))</formula>
    </cfRule>
    <cfRule type="expression" dxfId="2199" priority="2853" stopIfTrue="1">
      <formula>$A1125="comments"</formula>
    </cfRule>
    <cfRule type="expression" dxfId="2198" priority="2854" stopIfTrue="1">
      <formula>OR($A1125="audio", $A1125="video")</formula>
    </cfRule>
    <cfRule type="expression" dxfId="2197" priority="2855" stopIfTrue="1">
      <formula>$A1125="image"</formula>
    </cfRule>
    <cfRule type="expression" dxfId="2196" priority="2856" stopIfTrue="1">
      <formula>OR($A1125="date", $A1125="datetime")</formula>
    </cfRule>
    <cfRule type="expression" dxfId="2195" priority="2857" stopIfTrue="1">
      <formula>OR($A1125="calculate", $A1125="calculate_here")</formula>
    </cfRule>
    <cfRule type="expression" dxfId="2194" priority="2858" stopIfTrue="1">
      <formula>$A1125="note"</formula>
    </cfRule>
    <cfRule type="expression" dxfId="2193" priority="2859" stopIfTrue="1">
      <formula>$A1125="barcode"</formula>
    </cfRule>
    <cfRule type="expression" dxfId="2192" priority="2860" stopIfTrue="1">
      <formula>OR($A1125="geopoint", $A1125="geoshape", $A1125="geotrace")</formula>
    </cfRule>
    <cfRule type="expression" dxfId="2191" priority="2861" stopIfTrue="1">
      <formula>OR($A1125="audio audit", $A1125="text audit", $A1125="speed violations count", $A1125="speed violations list", $A1125="speed violations audit")</formula>
    </cfRule>
    <cfRule type="expression" dxfId="2190" priority="2862" stopIfTrue="1">
      <formula>OR($A1125="username", $A1125="phonenumber", $A1125="start", $A1125="end", $A1125="deviceid", $A1125="subscriberid", $A1125="simserial", $A1125="caseid")</formula>
    </cfRule>
    <cfRule type="expression" dxfId="2189" priority="2863" stopIfTrue="1">
      <formula>OR(AND(LEFT($A1125, 16)="select_multiple ", LEN($A1125)&gt;16, NOT(ISNUMBER(SEARCH(" ", $A1125, 17)))), AND(LEFT($A1125, 11)="select_one ", LEN($A1125)&gt;11, NOT(ISNUMBER(SEARCH(" ", $A1125, 12)))))</formula>
    </cfRule>
    <cfRule type="expression" dxfId="2188" priority="2864" stopIfTrue="1">
      <formula>$A1125="decimal"</formula>
    </cfRule>
    <cfRule type="expression" dxfId="2187" priority="2865" stopIfTrue="1">
      <formula>$A1125="integer"</formula>
    </cfRule>
    <cfRule type="expression" dxfId="2186" priority="2866" stopIfTrue="1">
      <formula>$A1125="text"</formula>
    </cfRule>
    <cfRule type="expression" dxfId="2185" priority="2867" stopIfTrue="1">
      <formula>$A1125="end repeat"</formula>
    </cfRule>
    <cfRule type="expression" dxfId="2184" priority="2868" stopIfTrue="1">
      <formula>$A1125="begin repeat"</formula>
    </cfRule>
    <cfRule type="expression" dxfId="2183" priority="2869" stopIfTrue="1">
      <formula>$A1125="end group"</formula>
    </cfRule>
    <cfRule type="expression" dxfId="2182" priority="2870" stopIfTrue="1">
      <formula>$A1125="begin group"</formula>
    </cfRule>
  </conditionalFormatting>
  <conditionalFormatting sqref="A1125">
    <cfRule type="containsText" dxfId="2181" priority="2851" operator="containsText" text="note">
      <formula>NOT(ISERROR(SEARCH("note",A1125)))</formula>
    </cfRule>
  </conditionalFormatting>
  <conditionalFormatting sqref="A1123:A1124">
    <cfRule type="expression" dxfId="2180" priority="2832" stopIfTrue="1">
      <formula>OR(AND(LEFT($A1123, 14)="sensor_stream ", LEN($A1123)&gt;14, NOT(ISNUMBER(SEARCH(" ", $A1123, 15)))), AND(LEFT($A1123, 17)="sensor_statistic ", LEN($A1123)&gt;17, NOT(ISNUMBER(SEARCH(" ", $A1123, 18)))))</formula>
    </cfRule>
    <cfRule type="expression" dxfId="2179" priority="2833" stopIfTrue="1">
      <formula>$A1123="comments"</formula>
    </cfRule>
    <cfRule type="expression" dxfId="2178" priority="2834" stopIfTrue="1">
      <formula>OR($A1123="audio", $A1123="video")</formula>
    </cfRule>
    <cfRule type="expression" dxfId="2177" priority="2835" stopIfTrue="1">
      <formula>$A1123="image"</formula>
    </cfRule>
    <cfRule type="expression" dxfId="2176" priority="2836" stopIfTrue="1">
      <formula>OR($A1123="date", $A1123="datetime")</formula>
    </cfRule>
    <cfRule type="expression" dxfId="2175" priority="2837" stopIfTrue="1">
      <formula>OR($A1123="calculate", $A1123="calculate_here")</formula>
    </cfRule>
    <cfRule type="expression" dxfId="2174" priority="2838" stopIfTrue="1">
      <formula>$A1123="note"</formula>
    </cfRule>
    <cfRule type="expression" dxfId="2173" priority="2839" stopIfTrue="1">
      <formula>$A1123="barcode"</formula>
    </cfRule>
    <cfRule type="expression" dxfId="2172" priority="2840" stopIfTrue="1">
      <formula>OR($A1123="geopoint", $A1123="geoshape", $A1123="geotrace")</formula>
    </cfRule>
    <cfRule type="expression" dxfId="2171" priority="2841" stopIfTrue="1">
      <formula>OR($A1123="audio audit", $A1123="text audit", $A1123="speed violations count", $A1123="speed violations list", $A1123="speed violations audit")</formula>
    </cfRule>
    <cfRule type="expression" dxfId="2170" priority="2842" stopIfTrue="1">
      <formula>OR($A1123="username", $A1123="phonenumber", $A1123="start", $A1123="end", $A1123="deviceid", $A1123="subscriberid", $A1123="simserial", $A1123="caseid")</formula>
    </cfRule>
    <cfRule type="expression" dxfId="2169" priority="2843" stopIfTrue="1">
      <formula>OR(AND(LEFT($A1123, 16)="select_multiple ", LEN($A1123)&gt;16, NOT(ISNUMBER(SEARCH(" ", $A1123, 17)))), AND(LEFT($A1123, 11)="select_one ", LEN($A1123)&gt;11, NOT(ISNUMBER(SEARCH(" ", $A1123, 12)))))</formula>
    </cfRule>
    <cfRule type="expression" dxfId="2168" priority="2844" stopIfTrue="1">
      <formula>$A1123="decimal"</formula>
    </cfRule>
    <cfRule type="expression" dxfId="2167" priority="2845" stopIfTrue="1">
      <formula>$A1123="integer"</formula>
    </cfRule>
    <cfRule type="expression" dxfId="2166" priority="2846" stopIfTrue="1">
      <formula>$A1123="text"</formula>
    </cfRule>
    <cfRule type="expression" dxfId="2165" priority="2847" stopIfTrue="1">
      <formula>$A1123="end repeat"</formula>
    </cfRule>
    <cfRule type="expression" dxfId="2164" priority="2848" stopIfTrue="1">
      <formula>$A1123="begin repeat"</formula>
    </cfRule>
    <cfRule type="expression" dxfId="2163" priority="2849" stopIfTrue="1">
      <formula>$A1123="end group"</formula>
    </cfRule>
    <cfRule type="expression" dxfId="2162" priority="2850" stopIfTrue="1">
      <formula>$A1123="begin group"</formula>
    </cfRule>
  </conditionalFormatting>
  <conditionalFormatting sqref="A1123:A1124">
    <cfRule type="containsText" dxfId="2161" priority="2831" operator="containsText" text="note">
      <formula>NOT(ISERROR(SEARCH("note",A1123)))</formula>
    </cfRule>
  </conditionalFormatting>
  <conditionalFormatting sqref="A1622:A1623">
    <cfRule type="containsText" dxfId="2160" priority="2811" operator="containsText" text="note">
      <formula>NOT(ISERROR(SEARCH("note",A1622)))</formula>
    </cfRule>
  </conditionalFormatting>
  <conditionalFormatting sqref="A513">
    <cfRule type="expression" dxfId="2159" priority="2752" stopIfTrue="1">
      <formula>OR(AND(LEFT($A513, 14)="sensor_stream ", LEN($A513)&gt;14, NOT(ISNUMBER(SEARCH(" ", $A513, 15)))), AND(LEFT($A513, 17)="sensor_statistic ", LEN($A513)&gt;17, NOT(ISNUMBER(SEARCH(" ", $A513, 18)))))</formula>
    </cfRule>
    <cfRule type="expression" dxfId="2158" priority="2753" stopIfTrue="1">
      <formula>$A513="comments"</formula>
    </cfRule>
    <cfRule type="expression" dxfId="2157" priority="2754" stopIfTrue="1">
      <formula>OR($A513="audio", $A513="video")</formula>
    </cfRule>
    <cfRule type="expression" dxfId="2156" priority="2755" stopIfTrue="1">
      <formula>$A513="image"</formula>
    </cfRule>
    <cfRule type="expression" dxfId="2155" priority="2756" stopIfTrue="1">
      <formula>OR($A513="date", $A513="datetime")</formula>
    </cfRule>
    <cfRule type="expression" dxfId="2154" priority="2757" stopIfTrue="1">
      <formula>OR($A513="calculate", $A513="calculate_here")</formula>
    </cfRule>
    <cfRule type="expression" dxfId="2153" priority="2758" stopIfTrue="1">
      <formula>$A513="note"</formula>
    </cfRule>
    <cfRule type="expression" dxfId="2152" priority="2759" stopIfTrue="1">
      <formula>$A513="barcode"</formula>
    </cfRule>
    <cfRule type="expression" dxfId="2151" priority="2760" stopIfTrue="1">
      <formula>OR($A513="geopoint", $A513="geoshape", $A513="geotrace")</formula>
    </cfRule>
    <cfRule type="expression" dxfId="2150" priority="2761" stopIfTrue="1">
      <formula>OR($A513="audio audit", $A513="text audit", $A513="speed violations count", $A513="speed violations list", $A513="speed violations audit")</formula>
    </cfRule>
    <cfRule type="expression" dxfId="2149" priority="2762" stopIfTrue="1">
      <formula>OR($A513="username", $A513="phonenumber", $A513="start", $A513="end", $A513="deviceid", $A513="subscriberid", $A513="simserial", $A513="caseid")</formula>
    </cfRule>
    <cfRule type="expression" dxfId="2148" priority="2763" stopIfTrue="1">
      <formula>OR(AND(LEFT($A513, 16)="select_multiple ", LEN($A513)&gt;16, NOT(ISNUMBER(SEARCH(" ", $A513, 17)))), AND(LEFT($A513, 11)="select_one ", LEN($A513)&gt;11, NOT(ISNUMBER(SEARCH(" ", $A513, 12)))))</formula>
    </cfRule>
    <cfRule type="expression" dxfId="2147" priority="2764" stopIfTrue="1">
      <formula>$A513="decimal"</formula>
    </cfRule>
    <cfRule type="expression" dxfId="2146" priority="2765" stopIfTrue="1">
      <formula>$A513="integer"</formula>
    </cfRule>
    <cfRule type="expression" dxfId="2145" priority="2766" stopIfTrue="1">
      <formula>$A513="text"</formula>
    </cfRule>
    <cfRule type="expression" dxfId="2144" priority="2767" stopIfTrue="1">
      <formula>$A513="end repeat"</formula>
    </cfRule>
    <cfRule type="expression" dxfId="2143" priority="2768" stopIfTrue="1">
      <formula>$A513="begin repeat"</formula>
    </cfRule>
    <cfRule type="expression" dxfId="2142" priority="2769" stopIfTrue="1">
      <formula>$A513="end group"</formula>
    </cfRule>
    <cfRule type="expression" dxfId="2141" priority="2770" stopIfTrue="1">
      <formula>$A513="begin group"</formula>
    </cfRule>
  </conditionalFormatting>
  <conditionalFormatting sqref="A513">
    <cfRule type="containsText" dxfId="2140" priority="2751" operator="containsText" text="note">
      <formula>NOT(ISERROR(SEARCH("note",A513)))</formula>
    </cfRule>
  </conditionalFormatting>
  <conditionalFormatting sqref="A520">
    <cfRule type="expression" dxfId="2139" priority="2732" stopIfTrue="1">
      <formula>OR(AND(LEFT($A520, 14)="sensor_stream ", LEN($A520)&gt;14, NOT(ISNUMBER(SEARCH(" ", $A520, 15)))), AND(LEFT($A520, 17)="sensor_statistic ", LEN($A520)&gt;17, NOT(ISNUMBER(SEARCH(" ", $A520, 18)))))</formula>
    </cfRule>
    <cfRule type="expression" dxfId="2138" priority="2733" stopIfTrue="1">
      <formula>$A520="comments"</formula>
    </cfRule>
    <cfRule type="expression" dxfId="2137" priority="2734" stopIfTrue="1">
      <formula>OR($A520="audio", $A520="video")</formula>
    </cfRule>
    <cfRule type="expression" dxfId="2136" priority="2735" stopIfTrue="1">
      <formula>$A520="image"</formula>
    </cfRule>
    <cfRule type="expression" dxfId="2135" priority="2736" stopIfTrue="1">
      <formula>OR($A520="date", $A520="datetime")</formula>
    </cfRule>
    <cfRule type="expression" dxfId="2134" priority="2737" stopIfTrue="1">
      <formula>OR($A520="calculate", $A520="calculate_here")</formula>
    </cfRule>
    <cfRule type="expression" dxfId="2133" priority="2738" stopIfTrue="1">
      <formula>$A520="note"</formula>
    </cfRule>
    <cfRule type="expression" dxfId="2132" priority="2739" stopIfTrue="1">
      <formula>$A520="barcode"</formula>
    </cfRule>
    <cfRule type="expression" dxfId="2131" priority="2740" stopIfTrue="1">
      <formula>OR($A520="geopoint", $A520="geoshape", $A520="geotrace")</formula>
    </cfRule>
    <cfRule type="expression" dxfId="2130" priority="2741" stopIfTrue="1">
      <formula>OR($A520="audio audit", $A520="text audit", $A520="speed violations count", $A520="speed violations list", $A520="speed violations audit")</formula>
    </cfRule>
    <cfRule type="expression" dxfId="2129" priority="2742" stopIfTrue="1">
      <formula>OR($A520="username", $A520="phonenumber", $A520="start", $A520="end", $A520="deviceid", $A520="subscriberid", $A520="simserial", $A520="caseid")</formula>
    </cfRule>
    <cfRule type="expression" dxfId="2128" priority="2743" stopIfTrue="1">
      <formula>OR(AND(LEFT($A520, 16)="select_multiple ", LEN($A520)&gt;16, NOT(ISNUMBER(SEARCH(" ", $A520, 17)))), AND(LEFT($A520, 11)="select_one ", LEN($A520)&gt;11, NOT(ISNUMBER(SEARCH(" ", $A520, 12)))))</formula>
    </cfRule>
    <cfRule type="expression" dxfId="2127" priority="2744" stopIfTrue="1">
      <formula>$A520="decimal"</formula>
    </cfRule>
    <cfRule type="expression" dxfId="2126" priority="2745" stopIfTrue="1">
      <formula>$A520="integer"</formula>
    </cfRule>
    <cfRule type="expression" dxfId="2125" priority="2746" stopIfTrue="1">
      <formula>$A520="text"</formula>
    </cfRule>
    <cfRule type="expression" dxfId="2124" priority="2747" stopIfTrue="1">
      <formula>$A520="end repeat"</formula>
    </cfRule>
    <cfRule type="expression" dxfId="2123" priority="2748" stopIfTrue="1">
      <formula>$A520="begin repeat"</formula>
    </cfRule>
    <cfRule type="expression" dxfId="2122" priority="2749" stopIfTrue="1">
      <formula>$A520="end group"</formula>
    </cfRule>
    <cfRule type="expression" dxfId="2121" priority="2750" stopIfTrue="1">
      <formula>$A520="begin group"</formula>
    </cfRule>
  </conditionalFormatting>
  <conditionalFormatting sqref="A520">
    <cfRule type="containsText" dxfId="2120" priority="2731" operator="containsText" text="note">
      <formula>NOT(ISERROR(SEARCH("note",A520)))</formula>
    </cfRule>
  </conditionalFormatting>
  <conditionalFormatting sqref="A523:A524">
    <cfRule type="expression" dxfId="2119" priority="2712" stopIfTrue="1">
      <formula>OR(AND(LEFT($A523, 14)="sensor_stream ", LEN($A523)&gt;14, NOT(ISNUMBER(SEARCH(" ", $A523, 15)))), AND(LEFT($A523, 17)="sensor_statistic ", LEN($A523)&gt;17, NOT(ISNUMBER(SEARCH(" ", $A523, 18)))))</formula>
    </cfRule>
    <cfRule type="expression" dxfId="2118" priority="2713" stopIfTrue="1">
      <formula>$A523="comments"</formula>
    </cfRule>
    <cfRule type="expression" dxfId="2117" priority="2714" stopIfTrue="1">
      <formula>OR($A523="audio", $A523="video")</formula>
    </cfRule>
    <cfRule type="expression" dxfId="2116" priority="2715" stopIfTrue="1">
      <formula>$A523="image"</formula>
    </cfRule>
    <cfRule type="expression" dxfId="2115" priority="2716" stopIfTrue="1">
      <formula>OR($A523="date", $A523="datetime")</formula>
    </cfRule>
    <cfRule type="expression" dxfId="2114" priority="2717" stopIfTrue="1">
      <formula>OR($A523="calculate", $A523="calculate_here")</formula>
    </cfRule>
    <cfRule type="expression" dxfId="2113" priority="2718" stopIfTrue="1">
      <formula>$A523="note"</formula>
    </cfRule>
    <cfRule type="expression" dxfId="2112" priority="2719" stopIfTrue="1">
      <formula>$A523="barcode"</formula>
    </cfRule>
    <cfRule type="expression" dxfId="2111" priority="2720" stopIfTrue="1">
      <formula>OR($A523="geopoint", $A523="geoshape", $A523="geotrace")</formula>
    </cfRule>
    <cfRule type="expression" dxfId="2110" priority="2721" stopIfTrue="1">
      <formula>OR($A523="audio audit", $A523="text audit", $A523="speed violations count", $A523="speed violations list", $A523="speed violations audit")</formula>
    </cfRule>
    <cfRule type="expression" dxfId="2109" priority="2722" stopIfTrue="1">
      <formula>OR($A523="username", $A523="phonenumber", $A523="start", $A523="end", $A523="deviceid", $A523="subscriberid", $A523="simserial", $A523="caseid")</formula>
    </cfRule>
    <cfRule type="expression" dxfId="2108" priority="2723" stopIfTrue="1">
      <formula>OR(AND(LEFT($A523, 16)="select_multiple ", LEN($A523)&gt;16, NOT(ISNUMBER(SEARCH(" ", $A523, 17)))), AND(LEFT($A523, 11)="select_one ", LEN($A523)&gt;11, NOT(ISNUMBER(SEARCH(" ", $A523, 12)))))</formula>
    </cfRule>
    <cfRule type="expression" dxfId="2107" priority="2724" stopIfTrue="1">
      <formula>$A523="decimal"</formula>
    </cfRule>
    <cfRule type="expression" dxfId="2106" priority="2725" stopIfTrue="1">
      <formula>$A523="integer"</formula>
    </cfRule>
    <cfRule type="expression" dxfId="2105" priority="2726" stopIfTrue="1">
      <formula>$A523="text"</formula>
    </cfRule>
    <cfRule type="expression" dxfId="2104" priority="2727" stopIfTrue="1">
      <formula>$A523="end repeat"</formula>
    </cfRule>
    <cfRule type="expression" dxfId="2103" priority="2728" stopIfTrue="1">
      <formula>$A523="begin repeat"</formula>
    </cfRule>
    <cfRule type="expression" dxfId="2102" priority="2729" stopIfTrue="1">
      <formula>$A523="end group"</formula>
    </cfRule>
    <cfRule type="expression" dxfId="2101" priority="2730" stopIfTrue="1">
      <formula>$A523="begin group"</formula>
    </cfRule>
  </conditionalFormatting>
  <conditionalFormatting sqref="A523:A524">
    <cfRule type="containsText" dxfId="2100" priority="2711" operator="containsText" text="note">
      <formula>NOT(ISERROR(SEARCH("note",A523)))</formula>
    </cfRule>
  </conditionalFormatting>
  <conditionalFormatting sqref="A521">
    <cfRule type="expression" dxfId="2099" priority="2692" stopIfTrue="1">
      <formula>OR(AND(LEFT($A521, 14)="sensor_stream ", LEN($A521)&gt;14, NOT(ISNUMBER(SEARCH(" ", $A521, 15)))), AND(LEFT($A521, 17)="sensor_statistic ", LEN($A521)&gt;17, NOT(ISNUMBER(SEARCH(" ", $A521, 18)))))</formula>
    </cfRule>
    <cfRule type="expression" dxfId="2098" priority="2693" stopIfTrue="1">
      <formula>$A521="comments"</formula>
    </cfRule>
    <cfRule type="expression" dxfId="2097" priority="2694" stopIfTrue="1">
      <formula>OR($A521="audio", $A521="video")</formula>
    </cfRule>
    <cfRule type="expression" dxfId="2096" priority="2695" stopIfTrue="1">
      <formula>$A521="image"</formula>
    </cfRule>
    <cfRule type="expression" dxfId="2095" priority="2696" stopIfTrue="1">
      <formula>OR($A521="date", $A521="datetime")</formula>
    </cfRule>
    <cfRule type="expression" dxfId="2094" priority="2697" stopIfTrue="1">
      <formula>OR($A521="calculate", $A521="calculate_here")</formula>
    </cfRule>
    <cfRule type="expression" dxfId="2093" priority="2698" stopIfTrue="1">
      <formula>$A521="note"</formula>
    </cfRule>
    <cfRule type="expression" dxfId="2092" priority="2699" stopIfTrue="1">
      <formula>$A521="barcode"</formula>
    </cfRule>
    <cfRule type="expression" dxfId="2091" priority="2700" stopIfTrue="1">
      <formula>OR($A521="geopoint", $A521="geoshape", $A521="geotrace")</formula>
    </cfRule>
    <cfRule type="expression" dxfId="2090" priority="2701" stopIfTrue="1">
      <formula>OR($A521="audio audit", $A521="text audit", $A521="speed violations count", $A521="speed violations list", $A521="speed violations audit")</formula>
    </cfRule>
    <cfRule type="expression" dxfId="2089" priority="2702" stopIfTrue="1">
      <formula>OR($A521="username", $A521="phonenumber", $A521="start", $A521="end", $A521="deviceid", $A521="subscriberid", $A521="simserial", $A521="caseid")</formula>
    </cfRule>
    <cfRule type="expression" dxfId="2088" priority="2703" stopIfTrue="1">
      <formula>OR(AND(LEFT($A521, 16)="select_multiple ", LEN($A521)&gt;16, NOT(ISNUMBER(SEARCH(" ", $A521, 17)))), AND(LEFT($A521, 11)="select_one ", LEN($A521)&gt;11, NOT(ISNUMBER(SEARCH(" ", $A521, 12)))))</formula>
    </cfRule>
    <cfRule type="expression" dxfId="2087" priority="2704" stopIfTrue="1">
      <formula>$A521="decimal"</formula>
    </cfRule>
    <cfRule type="expression" dxfId="2086" priority="2705" stopIfTrue="1">
      <formula>$A521="integer"</formula>
    </cfRule>
    <cfRule type="expression" dxfId="2085" priority="2706" stopIfTrue="1">
      <formula>$A521="text"</formula>
    </cfRule>
    <cfRule type="expression" dxfId="2084" priority="2707" stopIfTrue="1">
      <formula>$A521="end repeat"</formula>
    </cfRule>
    <cfRule type="expression" dxfId="2083" priority="2708" stopIfTrue="1">
      <formula>$A521="begin repeat"</formula>
    </cfRule>
    <cfRule type="expression" dxfId="2082" priority="2709" stopIfTrue="1">
      <formula>$A521="end group"</formula>
    </cfRule>
    <cfRule type="expression" dxfId="2081" priority="2710" stopIfTrue="1">
      <formula>$A521="begin group"</formula>
    </cfRule>
  </conditionalFormatting>
  <conditionalFormatting sqref="A521">
    <cfRule type="containsText" dxfId="2080" priority="2691" operator="containsText" text="note">
      <formula>NOT(ISERROR(SEARCH("note",A521)))</formula>
    </cfRule>
  </conditionalFormatting>
  <conditionalFormatting sqref="A525">
    <cfRule type="expression" dxfId="2079" priority="2672" stopIfTrue="1">
      <formula>OR(AND(LEFT($A525, 14)="sensor_stream ", LEN($A525)&gt;14, NOT(ISNUMBER(SEARCH(" ", $A525, 15)))), AND(LEFT($A525, 17)="sensor_statistic ", LEN($A525)&gt;17, NOT(ISNUMBER(SEARCH(" ", $A525, 18)))))</formula>
    </cfRule>
    <cfRule type="expression" dxfId="2078" priority="2673" stopIfTrue="1">
      <formula>$A525="comments"</formula>
    </cfRule>
    <cfRule type="expression" dxfId="2077" priority="2674" stopIfTrue="1">
      <formula>OR($A525="audio", $A525="video")</formula>
    </cfRule>
    <cfRule type="expression" dxfId="2076" priority="2675" stopIfTrue="1">
      <formula>$A525="image"</formula>
    </cfRule>
    <cfRule type="expression" dxfId="2075" priority="2676" stopIfTrue="1">
      <formula>OR($A525="date", $A525="datetime")</formula>
    </cfRule>
    <cfRule type="expression" dxfId="2074" priority="2677" stopIfTrue="1">
      <formula>OR($A525="calculate", $A525="calculate_here")</formula>
    </cfRule>
    <cfRule type="expression" dxfId="2073" priority="2678" stopIfTrue="1">
      <formula>$A525="note"</formula>
    </cfRule>
    <cfRule type="expression" dxfId="2072" priority="2679" stopIfTrue="1">
      <formula>$A525="barcode"</formula>
    </cfRule>
    <cfRule type="expression" dxfId="2071" priority="2680" stopIfTrue="1">
      <formula>OR($A525="geopoint", $A525="geoshape", $A525="geotrace")</formula>
    </cfRule>
    <cfRule type="expression" dxfId="2070" priority="2681" stopIfTrue="1">
      <formula>OR($A525="audio audit", $A525="text audit", $A525="speed violations count", $A525="speed violations list", $A525="speed violations audit")</formula>
    </cfRule>
    <cfRule type="expression" dxfId="2069" priority="2682" stopIfTrue="1">
      <formula>OR($A525="username", $A525="phonenumber", $A525="start", $A525="end", $A525="deviceid", $A525="subscriberid", $A525="simserial", $A525="caseid")</formula>
    </cfRule>
    <cfRule type="expression" dxfId="2068" priority="2683" stopIfTrue="1">
      <formula>OR(AND(LEFT($A525, 16)="select_multiple ", LEN($A525)&gt;16, NOT(ISNUMBER(SEARCH(" ", $A525, 17)))), AND(LEFT($A525, 11)="select_one ", LEN($A525)&gt;11, NOT(ISNUMBER(SEARCH(" ", $A525, 12)))))</formula>
    </cfRule>
    <cfRule type="expression" dxfId="2067" priority="2684" stopIfTrue="1">
      <formula>$A525="decimal"</formula>
    </cfRule>
    <cfRule type="expression" dxfId="2066" priority="2685" stopIfTrue="1">
      <formula>$A525="integer"</formula>
    </cfRule>
    <cfRule type="expression" dxfId="2065" priority="2686" stopIfTrue="1">
      <formula>$A525="text"</formula>
    </cfRule>
    <cfRule type="expression" dxfId="2064" priority="2687" stopIfTrue="1">
      <formula>$A525="end repeat"</formula>
    </cfRule>
    <cfRule type="expression" dxfId="2063" priority="2688" stopIfTrue="1">
      <formula>$A525="begin repeat"</formula>
    </cfRule>
    <cfRule type="expression" dxfId="2062" priority="2689" stopIfTrue="1">
      <formula>$A525="end group"</formula>
    </cfRule>
    <cfRule type="expression" dxfId="2061" priority="2690" stopIfTrue="1">
      <formula>$A525="begin group"</formula>
    </cfRule>
  </conditionalFormatting>
  <conditionalFormatting sqref="A525">
    <cfRule type="containsText" dxfId="2060" priority="2671" operator="containsText" text="note">
      <formula>NOT(ISERROR(SEARCH("note",A525)))</formula>
    </cfRule>
  </conditionalFormatting>
  <conditionalFormatting sqref="A531">
    <cfRule type="expression" dxfId="2059" priority="2652" stopIfTrue="1">
      <formula>OR(AND(LEFT($A531, 14)="sensor_stream ", LEN($A531)&gt;14, NOT(ISNUMBER(SEARCH(" ", $A531, 15)))), AND(LEFT($A531, 17)="sensor_statistic ", LEN($A531)&gt;17, NOT(ISNUMBER(SEARCH(" ", $A531, 18)))))</formula>
    </cfRule>
    <cfRule type="expression" dxfId="2058" priority="2653" stopIfTrue="1">
      <formula>$A531="comments"</formula>
    </cfRule>
    <cfRule type="expression" dxfId="2057" priority="2654" stopIfTrue="1">
      <formula>OR($A531="audio", $A531="video")</formula>
    </cfRule>
    <cfRule type="expression" dxfId="2056" priority="2655" stopIfTrue="1">
      <formula>$A531="image"</formula>
    </cfRule>
    <cfRule type="expression" dxfId="2055" priority="2656" stopIfTrue="1">
      <formula>OR($A531="date", $A531="datetime")</formula>
    </cfRule>
    <cfRule type="expression" dxfId="2054" priority="2657" stopIfTrue="1">
      <formula>OR($A531="calculate", $A531="calculate_here")</formula>
    </cfRule>
    <cfRule type="expression" dxfId="2053" priority="2658" stopIfTrue="1">
      <formula>$A531="note"</formula>
    </cfRule>
    <cfRule type="expression" dxfId="2052" priority="2659" stopIfTrue="1">
      <formula>$A531="barcode"</formula>
    </cfRule>
    <cfRule type="expression" dxfId="2051" priority="2660" stopIfTrue="1">
      <formula>OR($A531="geopoint", $A531="geoshape", $A531="geotrace")</formula>
    </cfRule>
    <cfRule type="expression" dxfId="2050" priority="2661" stopIfTrue="1">
      <formula>OR($A531="audio audit", $A531="text audit", $A531="speed violations count", $A531="speed violations list", $A531="speed violations audit")</formula>
    </cfRule>
    <cfRule type="expression" dxfId="2049" priority="2662" stopIfTrue="1">
      <formula>OR($A531="username", $A531="phonenumber", $A531="start", $A531="end", $A531="deviceid", $A531="subscriberid", $A531="simserial", $A531="caseid")</formula>
    </cfRule>
    <cfRule type="expression" dxfId="2048" priority="2663" stopIfTrue="1">
      <formula>OR(AND(LEFT($A531, 16)="select_multiple ", LEN($A531)&gt;16, NOT(ISNUMBER(SEARCH(" ", $A531, 17)))), AND(LEFT($A531, 11)="select_one ", LEN($A531)&gt;11, NOT(ISNUMBER(SEARCH(" ", $A531, 12)))))</formula>
    </cfRule>
    <cfRule type="expression" dxfId="2047" priority="2664" stopIfTrue="1">
      <formula>$A531="decimal"</formula>
    </cfRule>
    <cfRule type="expression" dxfId="2046" priority="2665" stopIfTrue="1">
      <formula>$A531="integer"</formula>
    </cfRule>
    <cfRule type="expression" dxfId="2045" priority="2666" stopIfTrue="1">
      <formula>$A531="text"</formula>
    </cfRule>
    <cfRule type="expression" dxfId="2044" priority="2667" stopIfTrue="1">
      <formula>$A531="end repeat"</formula>
    </cfRule>
    <cfRule type="expression" dxfId="2043" priority="2668" stopIfTrue="1">
      <formula>$A531="begin repeat"</formula>
    </cfRule>
    <cfRule type="expression" dxfId="2042" priority="2669" stopIfTrue="1">
      <formula>$A531="end group"</formula>
    </cfRule>
    <cfRule type="expression" dxfId="2041" priority="2670" stopIfTrue="1">
      <formula>$A531="begin group"</formula>
    </cfRule>
  </conditionalFormatting>
  <conditionalFormatting sqref="A531">
    <cfRule type="containsText" dxfId="2040" priority="2651" operator="containsText" text="note">
      <formula>NOT(ISERROR(SEARCH("note",A531)))</formula>
    </cfRule>
  </conditionalFormatting>
  <conditionalFormatting sqref="A526">
    <cfRule type="expression" dxfId="2039" priority="2632" stopIfTrue="1">
      <formula>OR(AND(LEFT($A526, 14)="sensor_stream ", LEN($A526)&gt;14, NOT(ISNUMBER(SEARCH(" ", $A526, 15)))), AND(LEFT($A526, 17)="sensor_statistic ", LEN($A526)&gt;17, NOT(ISNUMBER(SEARCH(" ", $A526, 18)))))</formula>
    </cfRule>
    <cfRule type="expression" dxfId="2038" priority="2633" stopIfTrue="1">
      <formula>$A526="comments"</formula>
    </cfRule>
    <cfRule type="expression" dxfId="2037" priority="2634" stopIfTrue="1">
      <formula>OR($A526="audio", $A526="video")</formula>
    </cfRule>
    <cfRule type="expression" dxfId="2036" priority="2635" stopIfTrue="1">
      <formula>$A526="image"</formula>
    </cfRule>
    <cfRule type="expression" dxfId="2035" priority="2636" stopIfTrue="1">
      <formula>OR($A526="date", $A526="datetime")</formula>
    </cfRule>
    <cfRule type="expression" dxfId="2034" priority="2637" stopIfTrue="1">
      <formula>OR($A526="calculate", $A526="calculate_here")</formula>
    </cfRule>
    <cfRule type="expression" dxfId="2033" priority="2638" stopIfTrue="1">
      <formula>$A526="note"</formula>
    </cfRule>
    <cfRule type="expression" dxfId="2032" priority="2639" stopIfTrue="1">
      <formula>$A526="barcode"</formula>
    </cfRule>
    <cfRule type="expression" dxfId="2031" priority="2640" stopIfTrue="1">
      <formula>OR($A526="geopoint", $A526="geoshape", $A526="geotrace")</formula>
    </cfRule>
    <cfRule type="expression" dxfId="2030" priority="2641" stopIfTrue="1">
      <formula>OR($A526="audio audit", $A526="text audit", $A526="speed violations count", $A526="speed violations list", $A526="speed violations audit")</formula>
    </cfRule>
    <cfRule type="expression" dxfId="2029" priority="2642" stopIfTrue="1">
      <formula>OR($A526="username", $A526="phonenumber", $A526="start", $A526="end", $A526="deviceid", $A526="subscriberid", $A526="simserial", $A526="caseid")</formula>
    </cfRule>
    <cfRule type="expression" dxfId="2028" priority="2643" stopIfTrue="1">
      <formula>OR(AND(LEFT($A526, 16)="select_multiple ", LEN($A526)&gt;16, NOT(ISNUMBER(SEARCH(" ", $A526, 17)))), AND(LEFT($A526, 11)="select_one ", LEN($A526)&gt;11, NOT(ISNUMBER(SEARCH(" ", $A526, 12)))))</formula>
    </cfRule>
    <cfRule type="expression" dxfId="2027" priority="2644" stopIfTrue="1">
      <formula>$A526="decimal"</formula>
    </cfRule>
    <cfRule type="expression" dxfId="2026" priority="2645" stopIfTrue="1">
      <formula>$A526="integer"</formula>
    </cfRule>
    <cfRule type="expression" dxfId="2025" priority="2646" stopIfTrue="1">
      <formula>$A526="text"</formula>
    </cfRule>
    <cfRule type="expression" dxfId="2024" priority="2647" stopIfTrue="1">
      <formula>$A526="end repeat"</formula>
    </cfRule>
    <cfRule type="expression" dxfId="2023" priority="2648" stopIfTrue="1">
      <formula>$A526="begin repeat"</formula>
    </cfRule>
    <cfRule type="expression" dxfId="2022" priority="2649" stopIfTrue="1">
      <formula>$A526="end group"</formula>
    </cfRule>
    <cfRule type="expression" dxfId="2021" priority="2650" stopIfTrue="1">
      <formula>$A526="begin group"</formula>
    </cfRule>
  </conditionalFormatting>
  <conditionalFormatting sqref="A526">
    <cfRule type="containsText" dxfId="2020" priority="2631" operator="containsText" text="note">
      <formula>NOT(ISERROR(SEARCH("note",A526)))</formula>
    </cfRule>
  </conditionalFormatting>
  <conditionalFormatting sqref="A550">
    <cfRule type="expression" dxfId="2019" priority="2612" stopIfTrue="1">
      <formula>OR(AND(LEFT($A550, 14)="sensor_stream ", LEN($A550)&gt;14, NOT(ISNUMBER(SEARCH(" ", $A550, 15)))), AND(LEFT($A550, 17)="sensor_statistic ", LEN($A550)&gt;17, NOT(ISNUMBER(SEARCH(" ", $A550, 18)))))</formula>
    </cfRule>
    <cfRule type="expression" dxfId="2018" priority="2613" stopIfTrue="1">
      <formula>$A550="comments"</formula>
    </cfRule>
    <cfRule type="expression" dxfId="2017" priority="2614" stopIfTrue="1">
      <formula>OR($A550="audio", $A550="video")</formula>
    </cfRule>
    <cfRule type="expression" dxfId="2016" priority="2615" stopIfTrue="1">
      <formula>$A550="image"</formula>
    </cfRule>
    <cfRule type="expression" dxfId="2015" priority="2616" stopIfTrue="1">
      <formula>OR($A550="date", $A550="datetime")</formula>
    </cfRule>
    <cfRule type="expression" dxfId="2014" priority="2617" stopIfTrue="1">
      <formula>OR($A550="calculate", $A550="calculate_here")</formula>
    </cfRule>
    <cfRule type="expression" dxfId="2013" priority="2618" stopIfTrue="1">
      <formula>$A550="note"</formula>
    </cfRule>
    <cfRule type="expression" dxfId="2012" priority="2619" stopIfTrue="1">
      <formula>$A550="barcode"</formula>
    </cfRule>
    <cfRule type="expression" dxfId="2011" priority="2620" stopIfTrue="1">
      <formula>OR($A550="geopoint", $A550="geoshape", $A550="geotrace")</formula>
    </cfRule>
    <cfRule type="expression" dxfId="2010" priority="2621" stopIfTrue="1">
      <formula>OR($A550="audio audit", $A550="text audit", $A550="speed violations count", $A550="speed violations list", $A550="speed violations audit")</formula>
    </cfRule>
    <cfRule type="expression" dxfId="2009" priority="2622" stopIfTrue="1">
      <formula>OR($A550="username", $A550="phonenumber", $A550="start", $A550="end", $A550="deviceid", $A550="subscriberid", $A550="simserial", $A550="caseid")</formula>
    </cfRule>
    <cfRule type="expression" dxfId="2008" priority="2623" stopIfTrue="1">
      <formula>OR(AND(LEFT($A550, 16)="select_multiple ", LEN($A550)&gt;16, NOT(ISNUMBER(SEARCH(" ", $A550, 17)))), AND(LEFT($A550, 11)="select_one ", LEN($A550)&gt;11, NOT(ISNUMBER(SEARCH(" ", $A550, 12)))))</formula>
    </cfRule>
    <cfRule type="expression" dxfId="2007" priority="2624" stopIfTrue="1">
      <formula>$A550="decimal"</formula>
    </cfRule>
    <cfRule type="expression" dxfId="2006" priority="2625" stopIfTrue="1">
      <formula>$A550="integer"</formula>
    </cfRule>
    <cfRule type="expression" dxfId="2005" priority="2626" stopIfTrue="1">
      <formula>$A550="text"</formula>
    </cfRule>
    <cfRule type="expression" dxfId="2004" priority="2627" stopIfTrue="1">
      <formula>$A550="end repeat"</formula>
    </cfRule>
    <cfRule type="expression" dxfId="2003" priority="2628" stopIfTrue="1">
      <formula>$A550="begin repeat"</formula>
    </cfRule>
    <cfRule type="expression" dxfId="2002" priority="2629" stopIfTrue="1">
      <formula>$A550="end group"</formula>
    </cfRule>
    <cfRule type="expression" dxfId="2001" priority="2630" stopIfTrue="1">
      <formula>$A550="begin group"</formula>
    </cfRule>
  </conditionalFormatting>
  <conditionalFormatting sqref="A550">
    <cfRule type="containsText" dxfId="2000" priority="2611" operator="containsText" text="note">
      <formula>NOT(ISERROR(SEARCH("note",A550)))</formula>
    </cfRule>
  </conditionalFormatting>
  <conditionalFormatting sqref="A543">
    <cfRule type="expression" dxfId="1999" priority="2592" stopIfTrue="1">
      <formula>OR(AND(LEFT($A543, 14)="sensor_stream ", LEN($A543)&gt;14, NOT(ISNUMBER(SEARCH(" ", $A543, 15)))), AND(LEFT($A543, 17)="sensor_statistic ", LEN($A543)&gt;17, NOT(ISNUMBER(SEARCH(" ", $A543, 18)))))</formula>
    </cfRule>
    <cfRule type="expression" dxfId="1998" priority="2593" stopIfTrue="1">
      <formula>$A543="comments"</formula>
    </cfRule>
    <cfRule type="expression" dxfId="1997" priority="2594" stopIfTrue="1">
      <formula>OR($A543="audio", $A543="video")</formula>
    </cfRule>
    <cfRule type="expression" dxfId="1996" priority="2595" stopIfTrue="1">
      <formula>$A543="image"</formula>
    </cfRule>
    <cfRule type="expression" dxfId="1995" priority="2596" stopIfTrue="1">
      <formula>OR($A543="date", $A543="datetime")</formula>
    </cfRule>
    <cfRule type="expression" dxfId="1994" priority="2597" stopIfTrue="1">
      <formula>OR($A543="calculate", $A543="calculate_here")</formula>
    </cfRule>
    <cfRule type="expression" dxfId="1993" priority="2598" stopIfTrue="1">
      <formula>$A543="note"</formula>
    </cfRule>
    <cfRule type="expression" dxfId="1992" priority="2599" stopIfTrue="1">
      <formula>$A543="barcode"</formula>
    </cfRule>
    <cfRule type="expression" dxfId="1991" priority="2600" stopIfTrue="1">
      <formula>OR($A543="geopoint", $A543="geoshape", $A543="geotrace")</formula>
    </cfRule>
    <cfRule type="expression" dxfId="1990" priority="2601" stopIfTrue="1">
      <formula>OR($A543="audio audit", $A543="text audit", $A543="speed violations count", $A543="speed violations list", $A543="speed violations audit")</formula>
    </cfRule>
    <cfRule type="expression" dxfId="1989" priority="2602" stopIfTrue="1">
      <formula>OR($A543="username", $A543="phonenumber", $A543="start", $A543="end", $A543="deviceid", $A543="subscriberid", $A543="simserial", $A543="caseid")</formula>
    </cfRule>
    <cfRule type="expression" dxfId="1988" priority="2603" stopIfTrue="1">
      <formula>OR(AND(LEFT($A543, 16)="select_multiple ", LEN($A543)&gt;16, NOT(ISNUMBER(SEARCH(" ", $A543, 17)))), AND(LEFT($A543, 11)="select_one ", LEN($A543)&gt;11, NOT(ISNUMBER(SEARCH(" ", $A543, 12)))))</formula>
    </cfRule>
    <cfRule type="expression" dxfId="1987" priority="2604" stopIfTrue="1">
      <formula>$A543="decimal"</formula>
    </cfRule>
    <cfRule type="expression" dxfId="1986" priority="2605" stopIfTrue="1">
      <formula>$A543="integer"</formula>
    </cfRule>
    <cfRule type="expression" dxfId="1985" priority="2606" stopIfTrue="1">
      <formula>$A543="text"</formula>
    </cfRule>
    <cfRule type="expression" dxfId="1984" priority="2607" stopIfTrue="1">
      <formula>$A543="end repeat"</formula>
    </cfRule>
    <cfRule type="expression" dxfId="1983" priority="2608" stopIfTrue="1">
      <formula>$A543="begin repeat"</formula>
    </cfRule>
    <cfRule type="expression" dxfId="1982" priority="2609" stopIfTrue="1">
      <formula>$A543="end group"</formula>
    </cfRule>
    <cfRule type="expression" dxfId="1981" priority="2610" stopIfTrue="1">
      <formula>$A543="begin group"</formula>
    </cfRule>
  </conditionalFormatting>
  <conditionalFormatting sqref="A543">
    <cfRule type="containsText" dxfId="1980" priority="2591" operator="containsText" text="note">
      <formula>NOT(ISERROR(SEARCH("note",A543)))</formula>
    </cfRule>
  </conditionalFormatting>
  <conditionalFormatting sqref="A551">
    <cfRule type="expression" dxfId="1979" priority="2572" stopIfTrue="1">
      <formula>OR(AND(LEFT($A551, 14)="sensor_stream ", LEN($A551)&gt;14, NOT(ISNUMBER(SEARCH(" ", $A551, 15)))), AND(LEFT($A551, 17)="sensor_statistic ", LEN($A551)&gt;17, NOT(ISNUMBER(SEARCH(" ", $A551, 18)))))</formula>
    </cfRule>
    <cfRule type="expression" dxfId="1978" priority="2573" stopIfTrue="1">
      <formula>$A551="comments"</formula>
    </cfRule>
    <cfRule type="expression" dxfId="1977" priority="2574" stopIfTrue="1">
      <formula>OR($A551="audio", $A551="video")</formula>
    </cfRule>
    <cfRule type="expression" dxfId="1976" priority="2575" stopIfTrue="1">
      <formula>$A551="image"</formula>
    </cfRule>
    <cfRule type="expression" dxfId="1975" priority="2576" stopIfTrue="1">
      <formula>OR($A551="date", $A551="datetime")</formula>
    </cfRule>
    <cfRule type="expression" dxfId="1974" priority="2577" stopIfTrue="1">
      <formula>OR($A551="calculate", $A551="calculate_here")</formula>
    </cfRule>
    <cfRule type="expression" dxfId="1973" priority="2578" stopIfTrue="1">
      <formula>$A551="note"</formula>
    </cfRule>
    <cfRule type="expression" dxfId="1972" priority="2579" stopIfTrue="1">
      <formula>$A551="barcode"</formula>
    </cfRule>
    <cfRule type="expression" dxfId="1971" priority="2580" stopIfTrue="1">
      <formula>OR($A551="geopoint", $A551="geoshape", $A551="geotrace")</formula>
    </cfRule>
    <cfRule type="expression" dxfId="1970" priority="2581" stopIfTrue="1">
      <formula>OR($A551="audio audit", $A551="text audit", $A551="speed violations count", $A551="speed violations list", $A551="speed violations audit")</formula>
    </cfRule>
    <cfRule type="expression" dxfId="1969" priority="2582" stopIfTrue="1">
      <formula>OR($A551="username", $A551="phonenumber", $A551="start", $A551="end", $A551="deviceid", $A551="subscriberid", $A551="simserial", $A551="caseid")</formula>
    </cfRule>
    <cfRule type="expression" dxfId="1968" priority="2583" stopIfTrue="1">
      <formula>OR(AND(LEFT($A551, 16)="select_multiple ", LEN($A551)&gt;16, NOT(ISNUMBER(SEARCH(" ", $A551, 17)))), AND(LEFT($A551, 11)="select_one ", LEN($A551)&gt;11, NOT(ISNUMBER(SEARCH(" ", $A551, 12)))))</formula>
    </cfRule>
    <cfRule type="expression" dxfId="1967" priority="2584" stopIfTrue="1">
      <formula>$A551="decimal"</formula>
    </cfRule>
    <cfRule type="expression" dxfId="1966" priority="2585" stopIfTrue="1">
      <formula>$A551="integer"</formula>
    </cfRule>
    <cfRule type="expression" dxfId="1965" priority="2586" stopIfTrue="1">
      <formula>$A551="text"</formula>
    </cfRule>
    <cfRule type="expression" dxfId="1964" priority="2587" stopIfTrue="1">
      <formula>$A551="end repeat"</formula>
    </cfRule>
    <cfRule type="expression" dxfId="1963" priority="2588" stopIfTrue="1">
      <formula>$A551="begin repeat"</formula>
    </cfRule>
    <cfRule type="expression" dxfId="1962" priority="2589" stopIfTrue="1">
      <formula>$A551="end group"</formula>
    </cfRule>
    <cfRule type="expression" dxfId="1961" priority="2590" stopIfTrue="1">
      <formula>$A551="begin group"</formula>
    </cfRule>
  </conditionalFormatting>
  <conditionalFormatting sqref="A551">
    <cfRule type="containsText" dxfId="1960" priority="2571" operator="containsText" text="note">
      <formula>NOT(ISERROR(SEARCH("note",A551)))</formula>
    </cfRule>
  </conditionalFormatting>
  <conditionalFormatting sqref="A555">
    <cfRule type="expression" dxfId="1959" priority="2552" stopIfTrue="1">
      <formula>OR(AND(LEFT($A555, 14)="sensor_stream ", LEN($A555)&gt;14, NOT(ISNUMBER(SEARCH(" ", $A555, 15)))), AND(LEFT($A555, 17)="sensor_statistic ", LEN($A555)&gt;17, NOT(ISNUMBER(SEARCH(" ", $A555, 18)))))</formula>
    </cfRule>
    <cfRule type="expression" dxfId="1958" priority="2553" stopIfTrue="1">
      <formula>$A555="comments"</formula>
    </cfRule>
    <cfRule type="expression" dxfId="1957" priority="2554" stopIfTrue="1">
      <formula>OR($A555="audio", $A555="video")</formula>
    </cfRule>
    <cfRule type="expression" dxfId="1956" priority="2555" stopIfTrue="1">
      <formula>$A555="image"</formula>
    </cfRule>
    <cfRule type="expression" dxfId="1955" priority="2556" stopIfTrue="1">
      <formula>OR($A555="date", $A555="datetime")</formula>
    </cfRule>
    <cfRule type="expression" dxfId="1954" priority="2557" stopIfTrue="1">
      <formula>OR($A555="calculate", $A555="calculate_here")</formula>
    </cfRule>
    <cfRule type="expression" dxfId="1953" priority="2558" stopIfTrue="1">
      <formula>$A555="note"</formula>
    </cfRule>
    <cfRule type="expression" dxfId="1952" priority="2559" stopIfTrue="1">
      <formula>$A555="barcode"</formula>
    </cfRule>
    <cfRule type="expression" dxfId="1951" priority="2560" stopIfTrue="1">
      <formula>OR($A555="geopoint", $A555="geoshape", $A555="geotrace")</formula>
    </cfRule>
    <cfRule type="expression" dxfId="1950" priority="2561" stopIfTrue="1">
      <formula>OR($A555="audio audit", $A555="text audit", $A555="speed violations count", $A555="speed violations list", $A555="speed violations audit")</formula>
    </cfRule>
    <cfRule type="expression" dxfId="1949" priority="2562" stopIfTrue="1">
      <formula>OR($A555="username", $A555="phonenumber", $A555="start", $A555="end", $A555="deviceid", $A555="subscriberid", $A555="simserial", $A555="caseid")</formula>
    </cfRule>
    <cfRule type="expression" dxfId="1948" priority="2563" stopIfTrue="1">
      <formula>OR(AND(LEFT($A555, 16)="select_multiple ", LEN($A555)&gt;16, NOT(ISNUMBER(SEARCH(" ", $A555, 17)))), AND(LEFT($A555, 11)="select_one ", LEN($A555)&gt;11, NOT(ISNUMBER(SEARCH(" ", $A555, 12)))))</formula>
    </cfRule>
    <cfRule type="expression" dxfId="1947" priority="2564" stopIfTrue="1">
      <formula>$A555="decimal"</formula>
    </cfRule>
    <cfRule type="expression" dxfId="1946" priority="2565" stopIfTrue="1">
      <formula>$A555="integer"</formula>
    </cfRule>
    <cfRule type="expression" dxfId="1945" priority="2566" stopIfTrue="1">
      <formula>$A555="text"</formula>
    </cfRule>
    <cfRule type="expression" dxfId="1944" priority="2567" stopIfTrue="1">
      <formula>$A555="end repeat"</formula>
    </cfRule>
    <cfRule type="expression" dxfId="1943" priority="2568" stopIfTrue="1">
      <formula>$A555="begin repeat"</formula>
    </cfRule>
    <cfRule type="expression" dxfId="1942" priority="2569" stopIfTrue="1">
      <formula>$A555="end group"</formula>
    </cfRule>
    <cfRule type="expression" dxfId="1941" priority="2570" stopIfTrue="1">
      <formula>$A555="begin group"</formula>
    </cfRule>
  </conditionalFormatting>
  <conditionalFormatting sqref="A555">
    <cfRule type="containsText" dxfId="1940" priority="2551" operator="containsText" text="note">
      <formula>NOT(ISERROR(SEARCH("note",A555)))</formula>
    </cfRule>
  </conditionalFormatting>
  <conditionalFormatting sqref="A556">
    <cfRule type="expression" dxfId="1939" priority="2532" stopIfTrue="1">
      <formula>OR(AND(LEFT($A556, 14)="sensor_stream ", LEN($A556)&gt;14, NOT(ISNUMBER(SEARCH(" ", $A556, 15)))), AND(LEFT($A556, 17)="sensor_statistic ", LEN($A556)&gt;17, NOT(ISNUMBER(SEARCH(" ", $A556, 18)))))</formula>
    </cfRule>
    <cfRule type="expression" dxfId="1938" priority="2533" stopIfTrue="1">
      <formula>$A556="comments"</formula>
    </cfRule>
    <cfRule type="expression" dxfId="1937" priority="2534" stopIfTrue="1">
      <formula>OR($A556="audio", $A556="video")</formula>
    </cfRule>
    <cfRule type="expression" dxfId="1936" priority="2535" stopIfTrue="1">
      <formula>$A556="image"</formula>
    </cfRule>
    <cfRule type="expression" dxfId="1935" priority="2536" stopIfTrue="1">
      <formula>OR($A556="date", $A556="datetime")</formula>
    </cfRule>
    <cfRule type="expression" dxfId="1934" priority="2537" stopIfTrue="1">
      <formula>OR($A556="calculate", $A556="calculate_here")</formula>
    </cfRule>
    <cfRule type="expression" dxfId="1933" priority="2538" stopIfTrue="1">
      <formula>$A556="note"</formula>
    </cfRule>
    <cfRule type="expression" dxfId="1932" priority="2539" stopIfTrue="1">
      <formula>$A556="barcode"</formula>
    </cfRule>
    <cfRule type="expression" dxfId="1931" priority="2540" stopIfTrue="1">
      <formula>OR($A556="geopoint", $A556="geoshape", $A556="geotrace")</formula>
    </cfRule>
    <cfRule type="expression" dxfId="1930" priority="2541" stopIfTrue="1">
      <formula>OR($A556="audio audit", $A556="text audit", $A556="speed violations count", $A556="speed violations list", $A556="speed violations audit")</formula>
    </cfRule>
    <cfRule type="expression" dxfId="1929" priority="2542" stopIfTrue="1">
      <formula>OR($A556="username", $A556="phonenumber", $A556="start", $A556="end", $A556="deviceid", $A556="subscriberid", $A556="simserial", $A556="caseid")</formula>
    </cfRule>
    <cfRule type="expression" dxfId="1928" priority="2543" stopIfTrue="1">
      <formula>OR(AND(LEFT($A556, 16)="select_multiple ", LEN($A556)&gt;16, NOT(ISNUMBER(SEARCH(" ", $A556, 17)))), AND(LEFT($A556, 11)="select_one ", LEN($A556)&gt;11, NOT(ISNUMBER(SEARCH(" ", $A556, 12)))))</formula>
    </cfRule>
    <cfRule type="expression" dxfId="1927" priority="2544" stopIfTrue="1">
      <formula>$A556="decimal"</formula>
    </cfRule>
    <cfRule type="expression" dxfId="1926" priority="2545" stopIfTrue="1">
      <formula>$A556="integer"</formula>
    </cfRule>
    <cfRule type="expression" dxfId="1925" priority="2546" stopIfTrue="1">
      <formula>$A556="text"</formula>
    </cfRule>
    <cfRule type="expression" dxfId="1924" priority="2547" stopIfTrue="1">
      <formula>$A556="end repeat"</formula>
    </cfRule>
    <cfRule type="expression" dxfId="1923" priority="2548" stopIfTrue="1">
      <formula>$A556="begin repeat"</formula>
    </cfRule>
    <cfRule type="expression" dxfId="1922" priority="2549" stopIfTrue="1">
      <formula>$A556="end group"</formula>
    </cfRule>
    <cfRule type="expression" dxfId="1921" priority="2550" stopIfTrue="1">
      <formula>$A556="begin group"</formula>
    </cfRule>
  </conditionalFormatting>
  <conditionalFormatting sqref="A556">
    <cfRule type="containsText" dxfId="1920" priority="2531" operator="containsText" text="note">
      <formula>NOT(ISERROR(SEARCH("note",A556)))</formula>
    </cfRule>
  </conditionalFormatting>
  <conditionalFormatting sqref="A472">
    <cfRule type="expression" dxfId="1919" priority="2512" stopIfTrue="1">
      <formula>OR(AND(LEFT($A472, 14)="sensor_stream ", LEN($A472)&gt;14, NOT(ISNUMBER(SEARCH(" ", $A472, 15)))), AND(LEFT($A472, 17)="sensor_statistic ", LEN($A472)&gt;17, NOT(ISNUMBER(SEARCH(" ", $A472, 18)))))</formula>
    </cfRule>
    <cfRule type="expression" dxfId="1918" priority="2513" stopIfTrue="1">
      <formula>$A472="comments"</formula>
    </cfRule>
    <cfRule type="expression" dxfId="1917" priority="2514" stopIfTrue="1">
      <formula>OR($A472="audio", $A472="video")</formula>
    </cfRule>
    <cfRule type="expression" dxfId="1916" priority="2515" stopIfTrue="1">
      <formula>$A472="image"</formula>
    </cfRule>
    <cfRule type="expression" dxfId="1915" priority="2516" stopIfTrue="1">
      <formula>OR($A472="date", $A472="datetime")</formula>
    </cfRule>
    <cfRule type="expression" dxfId="1914" priority="2517" stopIfTrue="1">
      <formula>OR($A472="calculate", $A472="calculate_here")</formula>
    </cfRule>
    <cfRule type="expression" dxfId="1913" priority="2518" stopIfTrue="1">
      <formula>$A472="note"</formula>
    </cfRule>
    <cfRule type="expression" dxfId="1912" priority="2519" stopIfTrue="1">
      <formula>$A472="barcode"</formula>
    </cfRule>
    <cfRule type="expression" dxfId="1911" priority="2520" stopIfTrue="1">
      <formula>OR($A472="geopoint", $A472="geoshape", $A472="geotrace")</formula>
    </cfRule>
    <cfRule type="expression" dxfId="1910" priority="2521" stopIfTrue="1">
      <formula>OR($A472="audio audit", $A472="text audit", $A472="speed violations count", $A472="speed violations list", $A472="speed violations audit")</formula>
    </cfRule>
    <cfRule type="expression" dxfId="1909" priority="2522" stopIfTrue="1">
      <formula>OR($A472="username", $A472="phonenumber", $A472="start", $A472="end", $A472="deviceid", $A472="subscriberid", $A472="simserial", $A472="caseid")</formula>
    </cfRule>
    <cfRule type="expression" dxfId="1908" priority="2523" stopIfTrue="1">
      <formula>OR(AND(LEFT($A472, 16)="select_multiple ", LEN($A472)&gt;16, NOT(ISNUMBER(SEARCH(" ", $A472, 17)))), AND(LEFT($A472, 11)="select_one ", LEN($A472)&gt;11, NOT(ISNUMBER(SEARCH(" ", $A472, 12)))))</formula>
    </cfRule>
    <cfRule type="expression" dxfId="1907" priority="2524" stopIfTrue="1">
      <formula>$A472="decimal"</formula>
    </cfRule>
    <cfRule type="expression" dxfId="1906" priority="2525" stopIfTrue="1">
      <formula>$A472="integer"</formula>
    </cfRule>
    <cfRule type="expression" dxfId="1905" priority="2526" stopIfTrue="1">
      <formula>$A472="text"</formula>
    </cfRule>
    <cfRule type="expression" dxfId="1904" priority="2527" stopIfTrue="1">
      <formula>$A472="end repeat"</formula>
    </cfRule>
    <cfRule type="expression" dxfId="1903" priority="2528" stopIfTrue="1">
      <formula>$A472="begin repeat"</formula>
    </cfRule>
    <cfRule type="expression" dxfId="1902" priority="2529" stopIfTrue="1">
      <formula>$A472="end group"</formula>
    </cfRule>
    <cfRule type="expression" dxfId="1901" priority="2530" stopIfTrue="1">
      <formula>$A472="begin group"</formula>
    </cfRule>
  </conditionalFormatting>
  <conditionalFormatting sqref="A472">
    <cfRule type="containsText" dxfId="1900" priority="2511" operator="containsText" text="note">
      <formula>NOT(ISERROR(SEARCH("note",A472)))</formula>
    </cfRule>
  </conditionalFormatting>
  <conditionalFormatting sqref="A539">
    <cfRule type="expression" dxfId="1899" priority="2452" stopIfTrue="1">
      <formula>OR(AND(LEFT($A539, 14)="sensor_stream ", LEN($A539)&gt;14, NOT(ISNUMBER(SEARCH(" ", $A539, 15)))), AND(LEFT($A539, 17)="sensor_statistic ", LEN($A539)&gt;17, NOT(ISNUMBER(SEARCH(" ", $A539, 18)))))</formula>
    </cfRule>
    <cfRule type="expression" dxfId="1898" priority="2453" stopIfTrue="1">
      <formula>$A539="comments"</formula>
    </cfRule>
    <cfRule type="expression" dxfId="1897" priority="2454" stopIfTrue="1">
      <formula>OR($A539="audio", $A539="video")</formula>
    </cfRule>
    <cfRule type="expression" dxfId="1896" priority="2455" stopIfTrue="1">
      <formula>$A539="image"</formula>
    </cfRule>
    <cfRule type="expression" dxfId="1895" priority="2456" stopIfTrue="1">
      <formula>OR($A539="date", $A539="datetime")</formula>
    </cfRule>
    <cfRule type="expression" dxfId="1894" priority="2457" stopIfTrue="1">
      <formula>OR($A539="calculate", $A539="calculate_here")</formula>
    </cfRule>
    <cfRule type="expression" dxfId="1893" priority="2458" stopIfTrue="1">
      <formula>$A539="note"</formula>
    </cfRule>
    <cfRule type="expression" dxfId="1892" priority="2459" stopIfTrue="1">
      <formula>$A539="barcode"</formula>
    </cfRule>
    <cfRule type="expression" dxfId="1891" priority="2460" stopIfTrue="1">
      <formula>OR($A539="geopoint", $A539="geoshape", $A539="geotrace")</formula>
    </cfRule>
    <cfRule type="expression" dxfId="1890" priority="2461" stopIfTrue="1">
      <formula>OR($A539="audio audit", $A539="text audit", $A539="speed violations count", $A539="speed violations list", $A539="speed violations audit")</formula>
    </cfRule>
    <cfRule type="expression" dxfId="1889" priority="2462" stopIfTrue="1">
      <formula>OR($A539="username", $A539="phonenumber", $A539="start", $A539="end", $A539="deviceid", $A539="subscriberid", $A539="simserial", $A539="caseid")</formula>
    </cfRule>
    <cfRule type="expression" dxfId="1888" priority="2463" stopIfTrue="1">
      <formula>OR(AND(LEFT($A539, 16)="select_multiple ", LEN($A539)&gt;16, NOT(ISNUMBER(SEARCH(" ", $A539, 17)))), AND(LEFT($A539, 11)="select_one ", LEN($A539)&gt;11, NOT(ISNUMBER(SEARCH(" ", $A539, 12)))))</formula>
    </cfRule>
    <cfRule type="expression" dxfId="1887" priority="2464" stopIfTrue="1">
      <formula>$A539="decimal"</formula>
    </cfRule>
    <cfRule type="expression" dxfId="1886" priority="2465" stopIfTrue="1">
      <formula>$A539="integer"</formula>
    </cfRule>
    <cfRule type="expression" dxfId="1885" priority="2466" stopIfTrue="1">
      <formula>$A539="text"</formula>
    </cfRule>
    <cfRule type="expression" dxfId="1884" priority="2467" stopIfTrue="1">
      <formula>$A539="end repeat"</formula>
    </cfRule>
    <cfRule type="expression" dxfId="1883" priority="2468" stopIfTrue="1">
      <formula>$A539="begin repeat"</formula>
    </cfRule>
    <cfRule type="expression" dxfId="1882" priority="2469" stopIfTrue="1">
      <formula>$A539="end group"</formula>
    </cfRule>
    <cfRule type="expression" dxfId="1881" priority="2470" stopIfTrue="1">
      <formula>$A539="begin group"</formula>
    </cfRule>
  </conditionalFormatting>
  <conditionalFormatting sqref="A539">
    <cfRule type="containsText" dxfId="1880" priority="2451" operator="containsText" text="note">
      <formula>NOT(ISERROR(SEARCH("note",A539)))</formula>
    </cfRule>
  </conditionalFormatting>
  <conditionalFormatting sqref="A547">
    <cfRule type="expression" dxfId="1879" priority="2432" stopIfTrue="1">
      <formula>OR(AND(LEFT($A547, 14)="sensor_stream ", LEN($A547)&gt;14, NOT(ISNUMBER(SEARCH(" ", $A547, 15)))), AND(LEFT($A547, 17)="sensor_statistic ", LEN($A547)&gt;17, NOT(ISNUMBER(SEARCH(" ", $A547, 18)))))</formula>
    </cfRule>
    <cfRule type="expression" dxfId="1878" priority="2433" stopIfTrue="1">
      <formula>$A547="comments"</formula>
    </cfRule>
    <cfRule type="expression" dxfId="1877" priority="2434" stopIfTrue="1">
      <formula>OR($A547="audio", $A547="video")</formula>
    </cfRule>
    <cfRule type="expression" dxfId="1876" priority="2435" stopIfTrue="1">
      <formula>$A547="image"</formula>
    </cfRule>
    <cfRule type="expression" dxfId="1875" priority="2436" stopIfTrue="1">
      <formula>OR($A547="date", $A547="datetime")</formula>
    </cfRule>
    <cfRule type="expression" dxfId="1874" priority="2437" stopIfTrue="1">
      <formula>OR($A547="calculate", $A547="calculate_here")</formula>
    </cfRule>
    <cfRule type="expression" dxfId="1873" priority="2438" stopIfTrue="1">
      <formula>$A547="note"</formula>
    </cfRule>
    <cfRule type="expression" dxfId="1872" priority="2439" stopIfTrue="1">
      <formula>$A547="barcode"</formula>
    </cfRule>
    <cfRule type="expression" dxfId="1871" priority="2440" stopIfTrue="1">
      <formula>OR($A547="geopoint", $A547="geoshape", $A547="geotrace")</formula>
    </cfRule>
    <cfRule type="expression" dxfId="1870" priority="2441" stopIfTrue="1">
      <formula>OR($A547="audio audit", $A547="text audit", $A547="speed violations count", $A547="speed violations list", $A547="speed violations audit")</formula>
    </cfRule>
    <cfRule type="expression" dxfId="1869" priority="2442" stopIfTrue="1">
      <formula>OR($A547="username", $A547="phonenumber", $A547="start", $A547="end", $A547="deviceid", $A547="subscriberid", $A547="simserial", $A547="caseid")</formula>
    </cfRule>
    <cfRule type="expression" dxfId="1868" priority="2443" stopIfTrue="1">
      <formula>OR(AND(LEFT($A547, 16)="select_multiple ", LEN($A547)&gt;16, NOT(ISNUMBER(SEARCH(" ", $A547, 17)))), AND(LEFT($A547, 11)="select_one ", LEN($A547)&gt;11, NOT(ISNUMBER(SEARCH(" ", $A547, 12)))))</formula>
    </cfRule>
    <cfRule type="expression" dxfId="1867" priority="2444" stopIfTrue="1">
      <formula>$A547="decimal"</formula>
    </cfRule>
    <cfRule type="expression" dxfId="1866" priority="2445" stopIfTrue="1">
      <formula>$A547="integer"</formula>
    </cfRule>
    <cfRule type="expression" dxfId="1865" priority="2446" stopIfTrue="1">
      <formula>$A547="text"</formula>
    </cfRule>
    <cfRule type="expression" dxfId="1864" priority="2447" stopIfTrue="1">
      <formula>$A547="end repeat"</formula>
    </cfRule>
    <cfRule type="expression" dxfId="1863" priority="2448" stopIfTrue="1">
      <formula>$A547="begin repeat"</formula>
    </cfRule>
    <cfRule type="expression" dxfId="1862" priority="2449" stopIfTrue="1">
      <formula>$A547="end group"</formula>
    </cfRule>
    <cfRule type="expression" dxfId="1861" priority="2450" stopIfTrue="1">
      <formula>$A547="begin group"</formula>
    </cfRule>
  </conditionalFormatting>
  <conditionalFormatting sqref="A547">
    <cfRule type="containsText" dxfId="1860" priority="2431" operator="containsText" text="note">
      <formula>NOT(ISERROR(SEARCH("note",A547)))</formula>
    </cfRule>
  </conditionalFormatting>
  <conditionalFormatting sqref="A468">
    <cfRule type="expression" dxfId="1859" priority="2412" stopIfTrue="1">
      <formula>OR(AND(LEFT($A468, 14)="sensor_stream ", LEN($A468)&gt;14, NOT(ISNUMBER(SEARCH(" ", $A468, 15)))), AND(LEFT($A468, 17)="sensor_statistic ", LEN($A468)&gt;17, NOT(ISNUMBER(SEARCH(" ", $A468, 18)))))</formula>
    </cfRule>
    <cfRule type="expression" dxfId="1858" priority="2413" stopIfTrue="1">
      <formula>$A468="comments"</formula>
    </cfRule>
    <cfRule type="expression" dxfId="1857" priority="2414" stopIfTrue="1">
      <formula>OR($A468="audio", $A468="video")</formula>
    </cfRule>
    <cfRule type="expression" dxfId="1856" priority="2415" stopIfTrue="1">
      <formula>$A468="image"</formula>
    </cfRule>
    <cfRule type="expression" dxfId="1855" priority="2416" stopIfTrue="1">
      <formula>OR($A468="date", $A468="datetime")</formula>
    </cfRule>
    <cfRule type="expression" dxfId="1854" priority="2417" stopIfTrue="1">
      <formula>OR($A468="calculate", $A468="calculate_here")</formula>
    </cfRule>
    <cfRule type="expression" dxfId="1853" priority="2418" stopIfTrue="1">
      <formula>$A468="note"</formula>
    </cfRule>
    <cfRule type="expression" dxfId="1852" priority="2419" stopIfTrue="1">
      <formula>$A468="barcode"</formula>
    </cfRule>
    <cfRule type="expression" dxfId="1851" priority="2420" stopIfTrue="1">
      <formula>OR($A468="geopoint", $A468="geoshape", $A468="geotrace")</formula>
    </cfRule>
    <cfRule type="expression" dxfId="1850" priority="2421" stopIfTrue="1">
      <formula>OR($A468="audio audit", $A468="text audit", $A468="speed violations count", $A468="speed violations list", $A468="speed violations audit")</formula>
    </cfRule>
    <cfRule type="expression" dxfId="1849" priority="2422" stopIfTrue="1">
      <formula>OR($A468="username", $A468="phonenumber", $A468="start", $A468="end", $A468="deviceid", $A468="subscriberid", $A468="simserial", $A468="caseid")</formula>
    </cfRule>
    <cfRule type="expression" dxfId="1848" priority="2423" stopIfTrue="1">
      <formula>OR(AND(LEFT($A468, 16)="select_multiple ", LEN($A468)&gt;16, NOT(ISNUMBER(SEARCH(" ", $A468, 17)))), AND(LEFT($A468, 11)="select_one ", LEN($A468)&gt;11, NOT(ISNUMBER(SEARCH(" ", $A468, 12)))))</formula>
    </cfRule>
    <cfRule type="expression" dxfId="1847" priority="2424" stopIfTrue="1">
      <formula>$A468="decimal"</formula>
    </cfRule>
    <cfRule type="expression" dxfId="1846" priority="2425" stopIfTrue="1">
      <formula>$A468="integer"</formula>
    </cfRule>
    <cfRule type="expression" dxfId="1845" priority="2426" stopIfTrue="1">
      <formula>$A468="text"</formula>
    </cfRule>
    <cfRule type="expression" dxfId="1844" priority="2427" stopIfTrue="1">
      <formula>$A468="end repeat"</formula>
    </cfRule>
    <cfRule type="expression" dxfId="1843" priority="2428" stopIfTrue="1">
      <formula>$A468="begin repeat"</formula>
    </cfRule>
    <cfRule type="expression" dxfId="1842" priority="2429" stopIfTrue="1">
      <formula>$A468="end group"</formula>
    </cfRule>
    <cfRule type="expression" dxfId="1841" priority="2430" stopIfTrue="1">
      <formula>$A468="begin group"</formula>
    </cfRule>
  </conditionalFormatting>
  <conditionalFormatting sqref="A468">
    <cfRule type="containsText" dxfId="1840" priority="2411" operator="containsText" text="note">
      <formula>NOT(ISERROR(SEARCH("note",A468)))</formula>
    </cfRule>
  </conditionalFormatting>
  <conditionalFormatting sqref="A476">
    <cfRule type="expression" dxfId="1839" priority="2392" stopIfTrue="1">
      <formula>OR(AND(LEFT($A476, 14)="sensor_stream ", LEN($A476)&gt;14, NOT(ISNUMBER(SEARCH(" ", $A476, 15)))), AND(LEFT($A476, 17)="sensor_statistic ", LEN($A476)&gt;17, NOT(ISNUMBER(SEARCH(" ", $A476, 18)))))</formula>
    </cfRule>
    <cfRule type="expression" dxfId="1838" priority="2393" stopIfTrue="1">
      <formula>$A476="comments"</formula>
    </cfRule>
    <cfRule type="expression" dxfId="1837" priority="2394" stopIfTrue="1">
      <formula>OR($A476="audio", $A476="video")</formula>
    </cfRule>
    <cfRule type="expression" dxfId="1836" priority="2395" stopIfTrue="1">
      <formula>$A476="image"</formula>
    </cfRule>
    <cfRule type="expression" dxfId="1835" priority="2396" stopIfTrue="1">
      <formula>OR($A476="date", $A476="datetime")</formula>
    </cfRule>
    <cfRule type="expression" dxfId="1834" priority="2397" stopIfTrue="1">
      <formula>OR($A476="calculate", $A476="calculate_here")</formula>
    </cfRule>
    <cfRule type="expression" dxfId="1833" priority="2398" stopIfTrue="1">
      <formula>$A476="note"</formula>
    </cfRule>
    <cfRule type="expression" dxfId="1832" priority="2399" stopIfTrue="1">
      <formula>$A476="barcode"</formula>
    </cfRule>
    <cfRule type="expression" dxfId="1831" priority="2400" stopIfTrue="1">
      <formula>OR($A476="geopoint", $A476="geoshape", $A476="geotrace")</formula>
    </cfRule>
    <cfRule type="expression" dxfId="1830" priority="2401" stopIfTrue="1">
      <formula>OR($A476="audio audit", $A476="text audit", $A476="speed violations count", $A476="speed violations list", $A476="speed violations audit")</formula>
    </cfRule>
    <cfRule type="expression" dxfId="1829" priority="2402" stopIfTrue="1">
      <formula>OR($A476="username", $A476="phonenumber", $A476="start", $A476="end", $A476="deviceid", $A476="subscriberid", $A476="simserial", $A476="caseid")</formula>
    </cfRule>
    <cfRule type="expression" dxfId="1828" priority="2403" stopIfTrue="1">
      <formula>OR(AND(LEFT($A476, 16)="select_multiple ", LEN($A476)&gt;16, NOT(ISNUMBER(SEARCH(" ", $A476, 17)))), AND(LEFT($A476, 11)="select_one ", LEN($A476)&gt;11, NOT(ISNUMBER(SEARCH(" ", $A476, 12)))))</formula>
    </cfRule>
    <cfRule type="expression" dxfId="1827" priority="2404" stopIfTrue="1">
      <formula>$A476="decimal"</formula>
    </cfRule>
    <cfRule type="expression" dxfId="1826" priority="2405" stopIfTrue="1">
      <formula>$A476="integer"</formula>
    </cfRule>
    <cfRule type="expression" dxfId="1825" priority="2406" stopIfTrue="1">
      <formula>$A476="text"</formula>
    </cfRule>
    <cfRule type="expression" dxfId="1824" priority="2407" stopIfTrue="1">
      <formula>$A476="end repeat"</formula>
    </cfRule>
    <cfRule type="expression" dxfId="1823" priority="2408" stopIfTrue="1">
      <formula>$A476="begin repeat"</formula>
    </cfRule>
    <cfRule type="expression" dxfId="1822" priority="2409" stopIfTrue="1">
      <formula>$A476="end group"</formula>
    </cfRule>
    <cfRule type="expression" dxfId="1821" priority="2410" stopIfTrue="1">
      <formula>$A476="begin group"</formula>
    </cfRule>
  </conditionalFormatting>
  <conditionalFormatting sqref="A476">
    <cfRule type="containsText" dxfId="1820" priority="2391" operator="containsText" text="note">
      <formula>NOT(ISERROR(SEARCH("note",A476)))</formula>
    </cfRule>
  </conditionalFormatting>
  <conditionalFormatting sqref="A482">
    <cfRule type="expression" dxfId="1819" priority="2372" stopIfTrue="1">
      <formula>OR(AND(LEFT($A482, 14)="sensor_stream ", LEN($A482)&gt;14, NOT(ISNUMBER(SEARCH(" ", $A482, 15)))), AND(LEFT($A482, 17)="sensor_statistic ", LEN($A482)&gt;17, NOT(ISNUMBER(SEARCH(" ", $A482, 18)))))</formula>
    </cfRule>
    <cfRule type="expression" dxfId="1818" priority="2373" stopIfTrue="1">
      <formula>$A482="comments"</formula>
    </cfRule>
    <cfRule type="expression" dxfId="1817" priority="2374" stopIfTrue="1">
      <formula>OR($A482="audio", $A482="video")</formula>
    </cfRule>
    <cfRule type="expression" dxfId="1816" priority="2375" stopIfTrue="1">
      <formula>$A482="image"</formula>
    </cfRule>
    <cfRule type="expression" dxfId="1815" priority="2376" stopIfTrue="1">
      <formula>OR($A482="date", $A482="datetime")</formula>
    </cfRule>
    <cfRule type="expression" dxfId="1814" priority="2377" stopIfTrue="1">
      <formula>OR($A482="calculate", $A482="calculate_here")</formula>
    </cfRule>
    <cfRule type="expression" dxfId="1813" priority="2378" stopIfTrue="1">
      <formula>$A482="note"</formula>
    </cfRule>
    <cfRule type="expression" dxfId="1812" priority="2379" stopIfTrue="1">
      <formula>$A482="barcode"</formula>
    </cfRule>
    <cfRule type="expression" dxfId="1811" priority="2380" stopIfTrue="1">
      <formula>OR($A482="geopoint", $A482="geoshape", $A482="geotrace")</formula>
    </cfRule>
    <cfRule type="expression" dxfId="1810" priority="2381" stopIfTrue="1">
      <formula>OR($A482="audio audit", $A482="text audit", $A482="speed violations count", $A482="speed violations list", $A482="speed violations audit")</formula>
    </cfRule>
    <cfRule type="expression" dxfId="1809" priority="2382" stopIfTrue="1">
      <formula>OR($A482="username", $A482="phonenumber", $A482="start", $A482="end", $A482="deviceid", $A482="subscriberid", $A482="simserial", $A482="caseid")</formula>
    </cfRule>
    <cfRule type="expression" dxfId="1808" priority="2383" stopIfTrue="1">
      <formula>OR(AND(LEFT($A482, 16)="select_multiple ", LEN($A482)&gt;16, NOT(ISNUMBER(SEARCH(" ", $A482, 17)))), AND(LEFT($A482, 11)="select_one ", LEN($A482)&gt;11, NOT(ISNUMBER(SEARCH(" ", $A482, 12)))))</formula>
    </cfRule>
    <cfRule type="expression" dxfId="1807" priority="2384" stopIfTrue="1">
      <formula>$A482="decimal"</formula>
    </cfRule>
    <cfRule type="expression" dxfId="1806" priority="2385" stopIfTrue="1">
      <formula>$A482="integer"</formula>
    </cfRule>
    <cfRule type="expression" dxfId="1805" priority="2386" stopIfTrue="1">
      <formula>$A482="text"</formula>
    </cfRule>
    <cfRule type="expression" dxfId="1804" priority="2387" stopIfTrue="1">
      <formula>$A482="end repeat"</formula>
    </cfRule>
    <cfRule type="expression" dxfId="1803" priority="2388" stopIfTrue="1">
      <formula>$A482="begin repeat"</formula>
    </cfRule>
    <cfRule type="expression" dxfId="1802" priority="2389" stopIfTrue="1">
      <formula>$A482="end group"</formula>
    </cfRule>
    <cfRule type="expression" dxfId="1801" priority="2390" stopIfTrue="1">
      <formula>$A482="begin group"</formula>
    </cfRule>
  </conditionalFormatting>
  <conditionalFormatting sqref="A482">
    <cfRule type="containsText" dxfId="1800" priority="2371" operator="containsText" text="note">
      <formula>NOT(ISERROR(SEARCH("note",A482)))</formula>
    </cfRule>
  </conditionalFormatting>
  <conditionalFormatting sqref="A364">
    <cfRule type="expression" dxfId="1799" priority="2352" stopIfTrue="1">
      <formula>OR(AND(LEFT($A364, 14)="sensor_stream ", LEN($A364)&gt;14, NOT(ISNUMBER(SEARCH(" ", $A364, 15)))), AND(LEFT($A364, 17)="sensor_statistic ", LEN($A364)&gt;17, NOT(ISNUMBER(SEARCH(" ", $A364, 18)))))</formula>
    </cfRule>
    <cfRule type="expression" dxfId="1798" priority="2353" stopIfTrue="1">
      <formula>$A364="comments"</formula>
    </cfRule>
    <cfRule type="expression" dxfId="1797" priority="2354" stopIfTrue="1">
      <formula>OR($A364="audio", $A364="video")</formula>
    </cfRule>
    <cfRule type="expression" dxfId="1796" priority="2355" stopIfTrue="1">
      <formula>$A364="image"</formula>
    </cfRule>
    <cfRule type="expression" dxfId="1795" priority="2356" stopIfTrue="1">
      <formula>OR($A364="date", $A364="datetime")</formula>
    </cfRule>
    <cfRule type="expression" dxfId="1794" priority="2357" stopIfTrue="1">
      <formula>OR($A364="calculate", $A364="calculate_here")</formula>
    </cfRule>
    <cfRule type="expression" dxfId="1793" priority="2358" stopIfTrue="1">
      <formula>$A364="note"</formula>
    </cfRule>
    <cfRule type="expression" dxfId="1792" priority="2359" stopIfTrue="1">
      <formula>$A364="barcode"</formula>
    </cfRule>
    <cfRule type="expression" dxfId="1791" priority="2360" stopIfTrue="1">
      <formula>OR($A364="geopoint", $A364="geoshape", $A364="geotrace")</formula>
    </cfRule>
    <cfRule type="expression" dxfId="1790" priority="2361" stopIfTrue="1">
      <formula>OR($A364="audio audit", $A364="text audit", $A364="speed violations count", $A364="speed violations list", $A364="speed violations audit")</formula>
    </cfRule>
    <cfRule type="expression" dxfId="1789" priority="2362" stopIfTrue="1">
      <formula>OR($A364="username", $A364="phonenumber", $A364="start", $A364="end", $A364="deviceid", $A364="subscriberid", $A364="simserial", $A364="caseid")</formula>
    </cfRule>
    <cfRule type="expression" dxfId="1788" priority="2363" stopIfTrue="1">
      <formula>OR(AND(LEFT($A364, 16)="select_multiple ", LEN($A364)&gt;16, NOT(ISNUMBER(SEARCH(" ", $A364, 17)))), AND(LEFT($A364, 11)="select_one ", LEN($A364)&gt;11, NOT(ISNUMBER(SEARCH(" ", $A364, 12)))))</formula>
    </cfRule>
    <cfRule type="expression" dxfId="1787" priority="2364" stopIfTrue="1">
      <formula>$A364="decimal"</formula>
    </cfRule>
    <cfRule type="expression" dxfId="1786" priority="2365" stopIfTrue="1">
      <formula>$A364="integer"</formula>
    </cfRule>
    <cfRule type="expression" dxfId="1785" priority="2366" stopIfTrue="1">
      <formula>$A364="text"</formula>
    </cfRule>
    <cfRule type="expression" dxfId="1784" priority="2367" stopIfTrue="1">
      <formula>$A364="end repeat"</formula>
    </cfRule>
    <cfRule type="expression" dxfId="1783" priority="2368" stopIfTrue="1">
      <formula>$A364="begin repeat"</formula>
    </cfRule>
    <cfRule type="expression" dxfId="1782" priority="2369" stopIfTrue="1">
      <formula>$A364="end group"</formula>
    </cfRule>
    <cfRule type="expression" dxfId="1781" priority="2370" stopIfTrue="1">
      <formula>$A364="begin group"</formula>
    </cfRule>
  </conditionalFormatting>
  <conditionalFormatting sqref="A364">
    <cfRule type="containsText" dxfId="1780" priority="2351" operator="containsText" text="note">
      <formula>NOT(ISERROR(SEARCH("note",A364)))</formula>
    </cfRule>
  </conditionalFormatting>
  <conditionalFormatting sqref="A370">
    <cfRule type="expression" dxfId="1779" priority="2332" stopIfTrue="1">
      <formula>OR(AND(LEFT($A370, 14)="sensor_stream ", LEN($A370)&gt;14, NOT(ISNUMBER(SEARCH(" ", $A370, 15)))), AND(LEFT($A370, 17)="sensor_statistic ", LEN($A370)&gt;17, NOT(ISNUMBER(SEARCH(" ", $A370, 18)))))</formula>
    </cfRule>
    <cfRule type="expression" dxfId="1778" priority="2333" stopIfTrue="1">
      <formula>$A370="comments"</formula>
    </cfRule>
    <cfRule type="expression" dxfId="1777" priority="2334" stopIfTrue="1">
      <formula>OR($A370="audio", $A370="video")</formula>
    </cfRule>
    <cfRule type="expression" dxfId="1776" priority="2335" stopIfTrue="1">
      <formula>$A370="image"</formula>
    </cfRule>
    <cfRule type="expression" dxfId="1775" priority="2336" stopIfTrue="1">
      <formula>OR($A370="date", $A370="datetime")</formula>
    </cfRule>
    <cfRule type="expression" dxfId="1774" priority="2337" stopIfTrue="1">
      <formula>OR($A370="calculate", $A370="calculate_here")</formula>
    </cfRule>
    <cfRule type="expression" dxfId="1773" priority="2338" stopIfTrue="1">
      <formula>$A370="note"</formula>
    </cfRule>
    <cfRule type="expression" dxfId="1772" priority="2339" stopIfTrue="1">
      <formula>$A370="barcode"</formula>
    </cfRule>
    <cfRule type="expression" dxfId="1771" priority="2340" stopIfTrue="1">
      <formula>OR($A370="geopoint", $A370="geoshape", $A370="geotrace")</formula>
    </cfRule>
    <cfRule type="expression" dxfId="1770" priority="2341" stopIfTrue="1">
      <formula>OR($A370="audio audit", $A370="text audit", $A370="speed violations count", $A370="speed violations list", $A370="speed violations audit")</formula>
    </cfRule>
    <cfRule type="expression" dxfId="1769" priority="2342" stopIfTrue="1">
      <formula>OR($A370="username", $A370="phonenumber", $A370="start", $A370="end", $A370="deviceid", $A370="subscriberid", $A370="simserial", $A370="caseid")</formula>
    </cfRule>
    <cfRule type="expression" dxfId="1768" priority="2343" stopIfTrue="1">
      <formula>OR(AND(LEFT($A370, 16)="select_multiple ", LEN($A370)&gt;16, NOT(ISNUMBER(SEARCH(" ", $A370, 17)))), AND(LEFT($A370, 11)="select_one ", LEN($A370)&gt;11, NOT(ISNUMBER(SEARCH(" ", $A370, 12)))))</formula>
    </cfRule>
    <cfRule type="expression" dxfId="1767" priority="2344" stopIfTrue="1">
      <formula>$A370="decimal"</formula>
    </cfRule>
    <cfRule type="expression" dxfId="1766" priority="2345" stopIfTrue="1">
      <formula>$A370="integer"</formula>
    </cfRule>
    <cfRule type="expression" dxfId="1765" priority="2346" stopIfTrue="1">
      <formula>$A370="text"</formula>
    </cfRule>
    <cfRule type="expression" dxfId="1764" priority="2347" stopIfTrue="1">
      <formula>$A370="end repeat"</formula>
    </cfRule>
    <cfRule type="expression" dxfId="1763" priority="2348" stopIfTrue="1">
      <formula>$A370="begin repeat"</formula>
    </cfRule>
    <cfRule type="expression" dxfId="1762" priority="2349" stopIfTrue="1">
      <formula>$A370="end group"</formula>
    </cfRule>
    <cfRule type="expression" dxfId="1761" priority="2350" stopIfTrue="1">
      <formula>$A370="begin group"</formula>
    </cfRule>
  </conditionalFormatting>
  <conditionalFormatting sqref="A370">
    <cfRule type="containsText" dxfId="1760" priority="2331" operator="containsText" text="note">
      <formula>NOT(ISERROR(SEARCH("note",A370)))</formula>
    </cfRule>
  </conditionalFormatting>
  <conditionalFormatting sqref="A441">
    <cfRule type="containsText" dxfId="1759" priority="2311" operator="containsText" text="note">
      <formula>NOT(ISERROR(SEARCH("note",A441)))</formula>
    </cfRule>
  </conditionalFormatting>
  <conditionalFormatting sqref="A442">
    <cfRule type="containsText" dxfId="1758" priority="2291" operator="containsText" text="note">
      <formula>NOT(ISERROR(SEARCH("note",A442)))</formula>
    </cfRule>
  </conditionalFormatting>
  <conditionalFormatting sqref="A443:A446">
    <cfRule type="containsText" dxfId="1757" priority="2271" operator="containsText" text="note">
      <formula>NOT(ISERROR(SEARCH("note",A443)))</formula>
    </cfRule>
  </conditionalFormatting>
  <conditionalFormatting sqref="A1018:A1019">
    <cfRule type="containsText" dxfId="1756" priority="2251" operator="containsText" text="note">
      <formula>NOT(ISERROR(SEARCH("note",A1018)))</formula>
    </cfRule>
  </conditionalFormatting>
  <conditionalFormatting sqref="A1027:A1028">
    <cfRule type="expression" dxfId="1755" priority="2232" stopIfTrue="1">
      <formula>OR(AND(LEFT($A1027, 14)="sensor_stream ", LEN($A1027)&gt;14, NOT(ISNUMBER(SEARCH(" ", $A1027, 15)))), AND(LEFT($A1027, 17)="sensor_statistic ", LEN($A1027)&gt;17, NOT(ISNUMBER(SEARCH(" ", $A1027, 18)))))</formula>
    </cfRule>
    <cfRule type="expression" dxfId="1754" priority="2233" stopIfTrue="1">
      <formula>$A1027="comments"</formula>
    </cfRule>
    <cfRule type="expression" dxfId="1753" priority="2234" stopIfTrue="1">
      <formula>OR($A1027="audio", $A1027="video")</formula>
    </cfRule>
    <cfRule type="expression" dxfId="1752" priority="2235" stopIfTrue="1">
      <formula>$A1027="image"</formula>
    </cfRule>
    <cfRule type="expression" dxfId="1751" priority="2236" stopIfTrue="1">
      <formula>OR($A1027="date", $A1027="datetime")</formula>
    </cfRule>
    <cfRule type="expression" dxfId="1750" priority="2237" stopIfTrue="1">
      <formula>OR($A1027="calculate", $A1027="calculate_here")</formula>
    </cfRule>
    <cfRule type="expression" dxfId="1749" priority="2238" stopIfTrue="1">
      <formula>$A1027="note"</formula>
    </cfRule>
    <cfRule type="expression" dxfId="1748" priority="2239" stopIfTrue="1">
      <formula>$A1027="barcode"</formula>
    </cfRule>
    <cfRule type="expression" dxfId="1747" priority="2240" stopIfTrue="1">
      <formula>OR($A1027="geopoint", $A1027="geoshape", $A1027="geotrace")</formula>
    </cfRule>
    <cfRule type="expression" dxfId="1746" priority="2241" stopIfTrue="1">
      <formula>OR($A1027="audio audit", $A1027="text audit", $A1027="speed violations count", $A1027="speed violations list", $A1027="speed violations audit")</formula>
    </cfRule>
    <cfRule type="expression" dxfId="1745" priority="2242" stopIfTrue="1">
      <formula>OR($A1027="username", $A1027="phonenumber", $A1027="start", $A1027="end", $A1027="deviceid", $A1027="subscriberid", $A1027="simserial", $A1027="caseid")</formula>
    </cfRule>
    <cfRule type="expression" dxfId="1744" priority="2243" stopIfTrue="1">
      <formula>OR(AND(LEFT($A1027, 16)="select_multiple ", LEN($A1027)&gt;16, NOT(ISNUMBER(SEARCH(" ", $A1027, 17)))), AND(LEFT($A1027, 11)="select_one ", LEN($A1027)&gt;11, NOT(ISNUMBER(SEARCH(" ", $A1027, 12)))))</formula>
    </cfRule>
    <cfRule type="expression" dxfId="1743" priority="2244" stopIfTrue="1">
      <formula>$A1027="decimal"</formula>
    </cfRule>
    <cfRule type="expression" dxfId="1742" priority="2245" stopIfTrue="1">
      <formula>$A1027="integer"</formula>
    </cfRule>
    <cfRule type="expression" dxfId="1741" priority="2246" stopIfTrue="1">
      <formula>$A1027="text"</formula>
    </cfRule>
    <cfRule type="expression" dxfId="1740" priority="2247" stopIfTrue="1">
      <formula>$A1027="end repeat"</formula>
    </cfRule>
    <cfRule type="expression" dxfId="1739" priority="2248" stopIfTrue="1">
      <formula>$A1027="begin repeat"</formula>
    </cfRule>
    <cfRule type="expression" dxfId="1738" priority="2249" stopIfTrue="1">
      <formula>$A1027="end group"</formula>
    </cfRule>
    <cfRule type="expression" dxfId="1737" priority="2250" stopIfTrue="1">
      <formula>$A1027="begin group"</formula>
    </cfRule>
  </conditionalFormatting>
  <conditionalFormatting sqref="A1027:A1028">
    <cfRule type="containsText" dxfId="1736" priority="2231" operator="containsText" text="note">
      <formula>NOT(ISERROR(SEARCH("note",A1027)))</formula>
    </cfRule>
  </conditionalFormatting>
  <conditionalFormatting sqref="A1027:A1028">
    <cfRule type="containsText" dxfId="1735" priority="2230" operator="containsText" text="note">
      <formula>NOT(ISERROR(SEARCH("note",A1027)))</formula>
    </cfRule>
  </conditionalFormatting>
  <conditionalFormatting sqref="A1031">
    <cfRule type="expression" dxfId="1734" priority="2211" stopIfTrue="1">
      <formula>OR(AND(LEFT($A1031, 14)="sensor_stream ", LEN($A1031)&gt;14, NOT(ISNUMBER(SEARCH(" ", $A1031, 15)))), AND(LEFT($A1031, 17)="sensor_statistic ", LEN($A1031)&gt;17, NOT(ISNUMBER(SEARCH(" ", $A1031, 18)))))</formula>
    </cfRule>
    <cfRule type="expression" dxfId="1733" priority="2212" stopIfTrue="1">
      <formula>$A1031="comments"</formula>
    </cfRule>
    <cfRule type="expression" dxfId="1732" priority="2213" stopIfTrue="1">
      <formula>OR($A1031="audio", $A1031="video")</formula>
    </cfRule>
    <cfRule type="expression" dxfId="1731" priority="2214" stopIfTrue="1">
      <formula>$A1031="image"</formula>
    </cfRule>
    <cfRule type="expression" dxfId="1730" priority="2215" stopIfTrue="1">
      <formula>OR($A1031="date", $A1031="datetime")</formula>
    </cfRule>
    <cfRule type="expression" dxfId="1729" priority="2216" stopIfTrue="1">
      <formula>OR($A1031="calculate", $A1031="calculate_here")</formula>
    </cfRule>
    <cfRule type="expression" dxfId="1728" priority="2217" stopIfTrue="1">
      <formula>$A1031="note"</formula>
    </cfRule>
    <cfRule type="expression" dxfId="1727" priority="2218" stopIfTrue="1">
      <formula>$A1031="barcode"</formula>
    </cfRule>
    <cfRule type="expression" dxfId="1726" priority="2219" stopIfTrue="1">
      <formula>OR($A1031="geopoint", $A1031="geoshape", $A1031="geotrace")</formula>
    </cfRule>
    <cfRule type="expression" dxfId="1725" priority="2220" stopIfTrue="1">
      <formula>OR($A1031="audio audit", $A1031="text audit", $A1031="speed violations count", $A1031="speed violations list", $A1031="speed violations audit")</formula>
    </cfRule>
    <cfRule type="expression" dxfId="1724" priority="2221" stopIfTrue="1">
      <formula>OR($A1031="username", $A1031="phonenumber", $A1031="start", $A1031="end", $A1031="deviceid", $A1031="subscriberid", $A1031="simserial", $A1031="caseid")</formula>
    </cfRule>
    <cfRule type="expression" dxfId="1723" priority="2222" stopIfTrue="1">
      <formula>OR(AND(LEFT($A1031, 16)="select_multiple ", LEN($A1031)&gt;16, NOT(ISNUMBER(SEARCH(" ", $A1031, 17)))), AND(LEFT($A1031, 11)="select_one ", LEN($A1031)&gt;11, NOT(ISNUMBER(SEARCH(" ", $A1031, 12)))))</formula>
    </cfRule>
    <cfRule type="expression" dxfId="1722" priority="2223" stopIfTrue="1">
      <formula>$A1031="decimal"</formula>
    </cfRule>
    <cfRule type="expression" dxfId="1721" priority="2224" stopIfTrue="1">
      <formula>$A1031="integer"</formula>
    </cfRule>
    <cfRule type="expression" dxfId="1720" priority="2225" stopIfTrue="1">
      <formula>$A1031="text"</formula>
    </cfRule>
    <cfRule type="expression" dxfId="1719" priority="2226" stopIfTrue="1">
      <formula>$A1031="end repeat"</formula>
    </cfRule>
    <cfRule type="expression" dxfId="1718" priority="2227" stopIfTrue="1">
      <formula>$A1031="begin repeat"</formula>
    </cfRule>
    <cfRule type="expression" dxfId="1717" priority="2228" stopIfTrue="1">
      <formula>$A1031="end group"</formula>
    </cfRule>
    <cfRule type="expression" dxfId="1716" priority="2229" stopIfTrue="1">
      <formula>$A1031="begin group"</formula>
    </cfRule>
  </conditionalFormatting>
  <conditionalFormatting sqref="A1031">
    <cfRule type="containsText" dxfId="1715" priority="2210" operator="containsText" text="note">
      <formula>NOT(ISERROR(SEARCH("note",A1031)))</formula>
    </cfRule>
  </conditionalFormatting>
  <conditionalFormatting sqref="A1036:A1037">
    <cfRule type="expression" dxfId="1714" priority="2191" stopIfTrue="1">
      <formula>OR(AND(LEFT($A1036, 14)="sensor_stream ", LEN($A1036)&gt;14, NOT(ISNUMBER(SEARCH(" ", $A1036, 15)))), AND(LEFT($A1036, 17)="sensor_statistic ", LEN($A1036)&gt;17, NOT(ISNUMBER(SEARCH(" ", $A1036, 18)))))</formula>
    </cfRule>
    <cfRule type="expression" dxfId="1713" priority="2192" stopIfTrue="1">
      <formula>$A1036="comments"</formula>
    </cfRule>
    <cfRule type="expression" dxfId="1712" priority="2193" stopIfTrue="1">
      <formula>OR($A1036="audio", $A1036="video")</formula>
    </cfRule>
    <cfRule type="expression" dxfId="1711" priority="2194" stopIfTrue="1">
      <formula>$A1036="image"</formula>
    </cfRule>
    <cfRule type="expression" dxfId="1710" priority="2195" stopIfTrue="1">
      <formula>OR($A1036="date", $A1036="datetime")</formula>
    </cfRule>
    <cfRule type="expression" dxfId="1709" priority="2196" stopIfTrue="1">
      <formula>OR($A1036="calculate", $A1036="calculate_here")</formula>
    </cfRule>
    <cfRule type="expression" dxfId="1708" priority="2197" stopIfTrue="1">
      <formula>$A1036="note"</formula>
    </cfRule>
    <cfRule type="expression" dxfId="1707" priority="2198" stopIfTrue="1">
      <formula>$A1036="barcode"</formula>
    </cfRule>
    <cfRule type="expression" dxfId="1706" priority="2199" stopIfTrue="1">
      <formula>OR($A1036="geopoint", $A1036="geoshape", $A1036="geotrace")</formula>
    </cfRule>
    <cfRule type="expression" dxfId="1705" priority="2200" stopIfTrue="1">
      <formula>OR($A1036="audio audit", $A1036="text audit", $A1036="speed violations count", $A1036="speed violations list", $A1036="speed violations audit")</formula>
    </cfRule>
    <cfRule type="expression" dxfId="1704" priority="2201" stopIfTrue="1">
      <formula>OR($A1036="username", $A1036="phonenumber", $A1036="start", $A1036="end", $A1036="deviceid", $A1036="subscriberid", $A1036="simserial", $A1036="caseid")</formula>
    </cfRule>
    <cfRule type="expression" dxfId="1703" priority="2202" stopIfTrue="1">
      <formula>OR(AND(LEFT($A1036, 16)="select_multiple ", LEN($A1036)&gt;16, NOT(ISNUMBER(SEARCH(" ", $A1036, 17)))), AND(LEFT($A1036, 11)="select_one ", LEN($A1036)&gt;11, NOT(ISNUMBER(SEARCH(" ", $A1036, 12)))))</formula>
    </cfRule>
    <cfRule type="expression" dxfId="1702" priority="2203" stopIfTrue="1">
      <formula>$A1036="decimal"</formula>
    </cfRule>
    <cfRule type="expression" dxfId="1701" priority="2204" stopIfTrue="1">
      <formula>$A1036="integer"</formula>
    </cfRule>
    <cfRule type="expression" dxfId="1700" priority="2205" stopIfTrue="1">
      <formula>$A1036="text"</formula>
    </cfRule>
    <cfRule type="expression" dxfId="1699" priority="2206" stopIfTrue="1">
      <formula>$A1036="end repeat"</formula>
    </cfRule>
    <cfRule type="expression" dxfId="1698" priority="2207" stopIfTrue="1">
      <formula>$A1036="begin repeat"</formula>
    </cfRule>
    <cfRule type="expression" dxfId="1697" priority="2208" stopIfTrue="1">
      <formula>$A1036="end group"</formula>
    </cfRule>
    <cfRule type="expression" dxfId="1696" priority="2209" stopIfTrue="1">
      <formula>$A1036="begin group"</formula>
    </cfRule>
  </conditionalFormatting>
  <conditionalFormatting sqref="A1036:A1037">
    <cfRule type="containsText" dxfId="1695" priority="2190" operator="containsText" text="note">
      <formula>NOT(ISERROR(SEARCH("note",A1036)))</formula>
    </cfRule>
  </conditionalFormatting>
  <conditionalFormatting sqref="A1036:A1037">
    <cfRule type="containsText" dxfId="1694" priority="2189" operator="containsText" text="note">
      <formula>NOT(ISERROR(SEARCH("note",A1036)))</formula>
    </cfRule>
  </conditionalFormatting>
  <conditionalFormatting sqref="A1040">
    <cfRule type="expression" dxfId="1693" priority="2170" stopIfTrue="1">
      <formula>OR(AND(LEFT($A1040, 14)="sensor_stream ", LEN($A1040)&gt;14, NOT(ISNUMBER(SEARCH(" ", $A1040, 15)))), AND(LEFT($A1040, 17)="sensor_statistic ", LEN($A1040)&gt;17, NOT(ISNUMBER(SEARCH(" ", $A1040, 18)))))</formula>
    </cfRule>
    <cfRule type="expression" dxfId="1692" priority="2171" stopIfTrue="1">
      <formula>$A1040="comments"</formula>
    </cfRule>
    <cfRule type="expression" dxfId="1691" priority="2172" stopIfTrue="1">
      <formula>OR($A1040="audio", $A1040="video")</formula>
    </cfRule>
    <cfRule type="expression" dxfId="1690" priority="2173" stopIfTrue="1">
      <formula>$A1040="image"</formula>
    </cfRule>
    <cfRule type="expression" dxfId="1689" priority="2174" stopIfTrue="1">
      <formula>OR($A1040="date", $A1040="datetime")</formula>
    </cfRule>
    <cfRule type="expression" dxfId="1688" priority="2175" stopIfTrue="1">
      <formula>OR($A1040="calculate", $A1040="calculate_here")</formula>
    </cfRule>
    <cfRule type="expression" dxfId="1687" priority="2176" stopIfTrue="1">
      <formula>$A1040="note"</formula>
    </cfRule>
    <cfRule type="expression" dxfId="1686" priority="2177" stopIfTrue="1">
      <formula>$A1040="barcode"</formula>
    </cfRule>
    <cfRule type="expression" dxfId="1685" priority="2178" stopIfTrue="1">
      <formula>OR($A1040="geopoint", $A1040="geoshape", $A1040="geotrace")</formula>
    </cfRule>
    <cfRule type="expression" dxfId="1684" priority="2179" stopIfTrue="1">
      <formula>OR($A1040="audio audit", $A1040="text audit", $A1040="speed violations count", $A1040="speed violations list", $A1040="speed violations audit")</formula>
    </cfRule>
    <cfRule type="expression" dxfId="1683" priority="2180" stopIfTrue="1">
      <formula>OR($A1040="username", $A1040="phonenumber", $A1040="start", $A1040="end", $A1040="deviceid", $A1040="subscriberid", $A1040="simserial", $A1040="caseid")</formula>
    </cfRule>
    <cfRule type="expression" dxfId="1682" priority="2181" stopIfTrue="1">
      <formula>OR(AND(LEFT($A1040, 16)="select_multiple ", LEN($A1040)&gt;16, NOT(ISNUMBER(SEARCH(" ", $A1040, 17)))), AND(LEFT($A1040, 11)="select_one ", LEN($A1040)&gt;11, NOT(ISNUMBER(SEARCH(" ", $A1040, 12)))))</formula>
    </cfRule>
    <cfRule type="expression" dxfId="1681" priority="2182" stopIfTrue="1">
      <formula>$A1040="decimal"</formula>
    </cfRule>
    <cfRule type="expression" dxfId="1680" priority="2183" stopIfTrue="1">
      <formula>$A1040="integer"</formula>
    </cfRule>
    <cfRule type="expression" dxfId="1679" priority="2184" stopIfTrue="1">
      <formula>$A1040="text"</formula>
    </cfRule>
    <cfRule type="expression" dxfId="1678" priority="2185" stopIfTrue="1">
      <formula>$A1040="end repeat"</formula>
    </cfRule>
    <cfRule type="expression" dxfId="1677" priority="2186" stopIfTrue="1">
      <formula>$A1040="begin repeat"</formula>
    </cfRule>
    <cfRule type="expression" dxfId="1676" priority="2187" stopIfTrue="1">
      <formula>$A1040="end group"</formula>
    </cfRule>
    <cfRule type="expression" dxfId="1675" priority="2188" stopIfTrue="1">
      <formula>$A1040="begin group"</formula>
    </cfRule>
  </conditionalFormatting>
  <conditionalFormatting sqref="A1040">
    <cfRule type="containsText" dxfId="1674" priority="2169" operator="containsText" text="note">
      <formula>NOT(ISERROR(SEARCH("note",A1040)))</formula>
    </cfRule>
  </conditionalFormatting>
  <conditionalFormatting sqref="A1045:A1046">
    <cfRule type="expression" dxfId="1673" priority="2150" stopIfTrue="1">
      <formula>OR(AND(LEFT($A1045, 14)="sensor_stream ", LEN($A1045)&gt;14, NOT(ISNUMBER(SEARCH(" ", $A1045, 15)))), AND(LEFT($A1045, 17)="sensor_statistic ", LEN($A1045)&gt;17, NOT(ISNUMBER(SEARCH(" ", $A1045, 18)))))</formula>
    </cfRule>
    <cfRule type="expression" dxfId="1672" priority="2151" stopIfTrue="1">
      <formula>$A1045="comments"</formula>
    </cfRule>
    <cfRule type="expression" dxfId="1671" priority="2152" stopIfTrue="1">
      <formula>OR($A1045="audio", $A1045="video")</formula>
    </cfRule>
    <cfRule type="expression" dxfId="1670" priority="2153" stopIfTrue="1">
      <formula>$A1045="image"</formula>
    </cfRule>
    <cfRule type="expression" dxfId="1669" priority="2154" stopIfTrue="1">
      <formula>OR($A1045="date", $A1045="datetime")</formula>
    </cfRule>
    <cfRule type="expression" dxfId="1668" priority="2155" stopIfTrue="1">
      <formula>OR($A1045="calculate", $A1045="calculate_here")</formula>
    </cfRule>
    <cfRule type="expression" dxfId="1667" priority="2156" stopIfTrue="1">
      <formula>$A1045="note"</formula>
    </cfRule>
    <cfRule type="expression" dxfId="1666" priority="2157" stopIfTrue="1">
      <formula>$A1045="barcode"</formula>
    </cfRule>
    <cfRule type="expression" dxfId="1665" priority="2158" stopIfTrue="1">
      <formula>OR($A1045="geopoint", $A1045="geoshape", $A1045="geotrace")</formula>
    </cfRule>
    <cfRule type="expression" dxfId="1664" priority="2159" stopIfTrue="1">
      <formula>OR($A1045="audio audit", $A1045="text audit", $A1045="speed violations count", $A1045="speed violations list", $A1045="speed violations audit")</formula>
    </cfRule>
    <cfRule type="expression" dxfId="1663" priority="2160" stopIfTrue="1">
      <formula>OR($A1045="username", $A1045="phonenumber", $A1045="start", $A1045="end", $A1045="deviceid", $A1045="subscriberid", $A1045="simserial", $A1045="caseid")</formula>
    </cfRule>
    <cfRule type="expression" dxfId="1662" priority="2161" stopIfTrue="1">
      <formula>OR(AND(LEFT($A1045, 16)="select_multiple ", LEN($A1045)&gt;16, NOT(ISNUMBER(SEARCH(" ", $A1045, 17)))), AND(LEFT($A1045, 11)="select_one ", LEN($A1045)&gt;11, NOT(ISNUMBER(SEARCH(" ", $A1045, 12)))))</formula>
    </cfRule>
    <cfRule type="expression" dxfId="1661" priority="2162" stopIfTrue="1">
      <formula>$A1045="decimal"</formula>
    </cfRule>
    <cfRule type="expression" dxfId="1660" priority="2163" stopIfTrue="1">
      <formula>$A1045="integer"</formula>
    </cfRule>
    <cfRule type="expression" dxfId="1659" priority="2164" stopIfTrue="1">
      <formula>$A1045="text"</formula>
    </cfRule>
    <cfRule type="expression" dxfId="1658" priority="2165" stopIfTrue="1">
      <formula>$A1045="end repeat"</formula>
    </cfRule>
    <cfRule type="expression" dxfId="1657" priority="2166" stopIfTrue="1">
      <formula>$A1045="begin repeat"</formula>
    </cfRule>
    <cfRule type="expression" dxfId="1656" priority="2167" stopIfTrue="1">
      <formula>$A1045="end group"</formula>
    </cfRule>
    <cfRule type="expression" dxfId="1655" priority="2168" stopIfTrue="1">
      <formula>$A1045="begin group"</formula>
    </cfRule>
  </conditionalFormatting>
  <conditionalFormatting sqref="A1045:A1046">
    <cfRule type="containsText" dxfId="1654" priority="2149" operator="containsText" text="note">
      <formula>NOT(ISERROR(SEARCH("note",A1045)))</formula>
    </cfRule>
  </conditionalFormatting>
  <conditionalFormatting sqref="A1045:A1046">
    <cfRule type="containsText" dxfId="1653" priority="2148" operator="containsText" text="note">
      <formula>NOT(ISERROR(SEARCH("note",A1045)))</formula>
    </cfRule>
  </conditionalFormatting>
  <conditionalFormatting sqref="A1049">
    <cfRule type="expression" dxfId="1652" priority="2129" stopIfTrue="1">
      <formula>OR(AND(LEFT($A1049, 14)="sensor_stream ", LEN($A1049)&gt;14, NOT(ISNUMBER(SEARCH(" ", $A1049, 15)))), AND(LEFT($A1049, 17)="sensor_statistic ", LEN($A1049)&gt;17, NOT(ISNUMBER(SEARCH(" ", $A1049, 18)))))</formula>
    </cfRule>
    <cfRule type="expression" dxfId="1651" priority="2130" stopIfTrue="1">
      <formula>$A1049="comments"</formula>
    </cfRule>
    <cfRule type="expression" dxfId="1650" priority="2131" stopIfTrue="1">
      <formula>OR($A1049="audio", $A1049="video")</formula>
    </cfRule>
    <cfRule type="expression" dxfId="1649" priority="2132" stopIfTrue="1">
      <formula>$A1049="image"</formula>
    </cfRule>
    <cfRule type="expression" dxfId="1648" priority="2133" stopIfTrue="1">
      <formula>OR($A1049="date", $A1049="datetime")</formula>
    </cfRule>
    <cfRule type="expression" dxfId="1647" priority="2134" stopIfTrue="1">
      <formula>OR($A1049="calculate", $A1049="calculate_here")</formula>
    </cfRule>
    <cfRule type="expression" dxfId="1646" priority="2135" stopIfTrue="1">
      <formula>$A1049="note"</formula>
    </cfRule>
    <cfRule type="expression" dxfId="1645" priority="2136" stopIfTrue="1">
      <formula>$A1049="barcode"</formula>
    </cfRule>
    <cfRule type="expression" dxfId="1644" priority="2137" stopIfTrue="1">
      <formula>OR($A1049="geopoint", $A1049="geoshape", $A1049="geotrace")</formula>
    </cfRule>
    <cfRule type="expression" dxfId="1643" priority="2138" stopIfTrue="1">
      <formula>OR($A1049="audio audit", $A1049="text audit", $A1049="speed violations count", $A1049="speed violations list", $A1049="speed violations audit")</formula>
    </cfRule>
    <cfRule type="expression" dxfId="1642" priority="2139" stopIfTrue="1">
      <formula>OR($A1049="username", $A1049="phonenumber", $A1049="start", $A1049="end", $A1049="deviceid", $A1049="subscriberid", $A1049="simserial", $A1049="caseid")</formula>
    </cfRule>
    <cfRule type="expression" dxfId="1641" priority="2140" stopIfTrue="1">
      <formula>OR(AND(LEFT($A1049, 16)="select_multiple ", LEN($A1049)&gt;16, NOT(ISNUMBER(SEARCH(" ", $A1049, 17)))), AND(LEFT($A1049, 11)="select_one ", LEN($A1049)&gt;11, NOT(ISNUMBER(SEARCH(" ", $A1049, 12)))))</formula>
    </cfRule>
    <cfRule type="expression" dxfId="1640" priority="2141" stopIfTrue="1">
      <formula>$A1049="decimal"</formula>
    </cfRule>
    <cfRule type="expression" dxfId="1639" priority="2142" stopIfTrue="1">
      <formula>$A1049="integer"</formula>
    </cfRule>
    <cfRule type="expression" dxfId="1638" priority="2143" stopIfTrue="1">
      <formula>$A1049="text"</formula>
    </cfRule>
    <cfRule type="expression" dxfId="1637" priority="2144" stopIfTrue="1">
      <formula>$A1049="end repeat"</formula>
    </cfRule>
    <cfRule type="expression" dxfId="1636" priority="2145" stopIfTrue="1">
      <formula>$A1049="begin repeat"</formula>
    </cfRule>
    <cfRule type="expression" dxfId="1635" priority="2146" stopIfTrue="1">
      <formula>$A1049="end group"</formula>
    </cfRule>
    <cfRule type="expression" dxfId="1634" priority="2147" stopIfTrue="1">
      <formula>$A1049="begin group"</formula>
    </cfRule>
  </conditionalFormatting>
  <conditionalFormatting sqref="A1049">
    <cfRule type="containsText" dxfId="1633" priority="2128" operator="containsText" text="note">
      <formula>NOT(ISERROR(SEARCH("note",A1049)))</formula>
    </cfRule>
  </conditionalFormatting>
  <conditionalFormatting sqref="A1054:A1055">
    <cfRule type="expression" dxfId="1632" priority="2109" stopIfTrue="1">
      <formula>OR(AND(LEFT($A1054, 14)="sensor_stream ", LEN($A1054)&gt;14, NOT(ISNUMBER(SEARCH(" ", $A1054, 15)))), AND(LEFT($A1054, 17)="sensor_statistic ", LEN($A1054)&gt;17, NOT(ISNUMBER(SEARCH(" ", $A1054, 18)))))</formula>
    </cfRule>
    <cfRule type="expression" dxfId="1631" priority="2110" stopIfTrue="1">
      <formula>$A1054="comments"</formula>
    </cfRule>
    <cfRule type="expression" dxfId="1630" priority="2111" stopIfTrue="1">
      <formula>OR($A1054="audio", $A1054="video")</formula>
    </cfRule>
    <cfRule type="expression" dxfId="1629" priority="2112" stopIfTrue="1">
      <formula>$A1054="image"</formula>
    </cfRule>
    <cfRule type="expression" dxfId="1628" priority="2113" stopIfTrue="1">
      <formula>OR($A1054="date", $A1054="datetime")</formula>
    </cfRule>
    <cfRule type="expression" dxfId="1627" priority="2114" stopIfTrue="1">
      <formula>OR($A1054="calculate", $A1054="calculate_here")</formula>
    </cfRule>
    <cfRule type="expression" dxfId="1626" priority="2115" stopIfTrue="1">
      <formula>$A1054="note"</formula>
    </cfRule>
    <cfRule type="expression" dxfId="1625" priority="2116" stopIfTrue="1">
      <formula>$A1054="barcode"</formula>
    </cfRule>
    <cfRule type="expression" dxfId="1624" priority="2117" stopIfTrue="1">
      <formula>OR($A1054="geopoint", $A1054="geoshape", $A1054="geotrace")</formula>
    </cfRule>
    <cfRule type="expression" dxfId="1623" priority="2118" stopIfTrue="1">
      <formula>OR($A1054="audio audit", $A1054="text audit", $A1054="speed violations count", $A1054="speed violations list", $A1054="speed violations audit")</formula>
    </cfRule>
    <cfRule type="expression" dxfId="1622" priority="2119" stopIfTrue="1">
      <formula>OR($A1054="username", $A1054="phonenumber", $A1054="start", $A1054="end", $A1054="deviceid", $A1054="subscriberid", $A1054="simserial", $A1054="caseid")</formula>
    </cfRule>
    <cfRule type="expression" dxfId="1621" priority="2120" stopIfTrue="1">
      <formula>OR(AND(LEFT($A1054, 16)="select_multiple ", LEN($A1054)&gt;16, NOT(ISNUMBER(SEARCH(" ", $A1054, 17)))), AND(LEFT($A1054, 11)="select_one ", LEN($A1054)&gt;11, NOT(ISNUMBER(SEARCH(" ", $A1054, 12)))))</formula>
    </cfRule>
    <cfRule type="expression" dxfId="1620" priority="2121" stopIfTrue="1">
      <formula>$A1054="decimal"</formula>
    </cfRule>
    <cfRule type="expression" dxfId="1619" priority="2122" stopIfTrue="1">
      <formula>$A1054="integer"</formula>
    </cfRule>
    <cfRule type="expression" dxfId="1618" priority="2123" stopIfTrue="1">
      <formula>$A1054="text"</formula>
    </cfRule>
    <cfRule type="expression" dxfId="1617" priority="2124" stopIfTrue="1">
      <formula>$A1054="end repeat"</formula>
    </cfRule>
    <cfRule type="expression" dxfId="1616" priority="2125" stopIfTrue="1">
      <formula>$A1054="begin repeat"</formula>
    </cfRule>
    <cfRule type="expression" dxfId="1615" priority="2126" stopIfTrue="1">
      <formula>$A1054="end group"</formula>
    </cfRule>
    <cfRule type="expression" dxfId="1614" priority="2127" stopIfTrue="1">
      <formula>$A1054="begin group"</formula>
    </cfRule>
  </conditionalFormatting>
  <conditionalFormatting sqref="A1054:A1055">
    <cfRule type="containsText" dxfId="1613" priority="2108" operator="containsText" text="note">
      <formula>NOT(ISERROR(SEARCH("note",A1054)))</formula>
    </cfRule>
  </conditionalFormatting>
  <conditionalFormatting sqref="A1054:A1055">
    <cfRule type="containsText" dxfId="1612" priority="2107" operator="containsText" text="note">
      <formula>NOT(ISERROR(SEARCH("note",A1054)))</formula>
    </cfRule>
  </conditionalFormatting>
  <conditionalFormatting sqref="A1058">
    <cfRule type="expression" dxfId="1611" priority="2088" stopIfTrue="1">
      <formula>OR(AND(LEFT($A1058, 14)="sensor_stream ", LEN($A1058)&gt;14, NOT(ISNUMBER(SEARCH(" ", $A1058, 15)))), AND(LEFT($A1058, 17)="sensor_statistic ", LEN($A1058)&gt;17, NOT(ISNUMBER(SEARCH(" ", $A1058, 18)))))</formula>
    </cfRule>
    <cfRule type="expression" dxfId="1610" priority="2089" stopIfTrue="1">
      <formula>$A1058="comments"</formula>
    </cfRule>
    <cfRule type="expression" dxfId="1609" priority="2090" stopIfTrue="1">
      <formula>OR($A1058="audio", $A1058="video")</formula>
    </cfRule>
    <cfRule type="expression" dxfId="1608" priority="2091" stopIfTrue="1">
      <formula>$A1058="image"</formula>
    </cfRule>
    <cfRule type="expression" dxfId="1607" priority="2092" stopIfTrue="1">
      <formula>OR($A1058="date", $A1058="datetime")</formula>
    </cfRule>
    <cfRule type="expression" dxfId="1606" priority="2093" stopIfTrue="1">
      <formula>OR($A1058="calculate", $A1058="calculate_here")</formula>
    </cfRule>
    <cfRule type="expression" dxfId="1605" priority="2094" stopIfTrue="1">
      <formula>$A1058="note"</formula>
    </cfRule>
    <cfRule type="expression" dxfId="1604" priority="2095" stopIfTrue="1">
      <formula>$A1058="barcode"</formula>
    </cfRule>
    <cfRule type="expression" dxfId="1603" priority="2096" stopIfTrue="1">
      <formula>OR($A1058="geopoint", $A1058="geoshape", $A1058="geotrace")</formula>
    </cfRule>
    <cfRule type="expression" dxfId="1602" priority="2097" stopIfTrue="1">
      <formula>OR($A1058="audio audit", $A1058="text audit", $A1058="speed violations count", $A1058="speed violations list", $A1058="speed violations audit")</formula>
    </cfRule>
    <cfRule type="expression" dxfId="1601" priority="2098" stopIfTrue="1">
      <formula>OR($A1058="username", $A1058="phonenumber", $A1058="start", $A1058="end", $A1058="deviceid", $A1058="subscriberid", $A1058="simserial", $A1058="caseid")</formula>
    </cfRule>
    <cfRule type="expression" dxfId="1600" priority="2099" stopIfTrue="1">
      <formula>OR(AND(LEFT($A1058, 16)="select_multiple ", LEN($A1058)&gt;16, NOT(ISNUMBER(SEARCH(" ", $A1058, 17)))), AND(LEFT($A1058, 11)="select_one ", LEN($A1058)&gt;11, NOT(ISNUMBER(SEARCH(" ", $A1058, 12)))))</formula>
    </cfRule>
    <cfRule type="expression" dxfId="1599" priority="2100" stopIfTrue="1">
      <formula>$A1058="decimal"</formula>
    </cfRule>
    <cfRule type="expression" dxfId="1598" priority="2101" stopIfTrue="1">
      <formula>$A1058="integer"</formula>
    </cfRule>
    <cfRule type="expression" dxfId="1597" priority="2102" stopIfTrue="1">
      <formula>$A1058="text"</formula>
    </cfRule>
    <cfRule type="expression" dxfId="1596" priority="2103" stopIfTrue="1">
      <formula>$A1058="end repeat"</formula>
    </cfRule>
    <cfRule type="expression" dxfId="1595" priority="2104" stopIfTrue="1">
      <formula>$A1058="begin repeat"</formula>
    </cfRule>
    <cfRule type="expression" dxfId="1594" priority="2105" stopIfTrue="1">
      <formula>$A1058="end group"</formula>
    </cfRule>
    <cfRule type="expression" dxfId="1593" priority="2106" stopIfTrue="1">
      <formula>$A1058="begin group"</formula>
    </cfRule>
  </conditionalFormatting>
  <conditionalFormatting sqref="A1058">
    <cfRule type="containsText" dxfId="1592" priority="2087" operator="containsText" text="note">
      <formula>NOT(ISERROR(SEARCH("note",A1058)))</formula>
    </cfRule>
  </conditionalFormatting>
  <conditionalFormatting sqref="A1063:A1064">
    <cfRule type="expression" dxfId="1591" priority="2068" stopIfTrue="1">
      <formula>OR(AND(LEFT($A1063, 14)="sensor_stream ", LEN($A1063)&gt;14, NOT(ISNUMBER(SEARCH(" ", $A1063, 15)))), AND(LEFT($A1063, 17)="sensor_statistic ", LEN($A1063)&gt;17, NOT(ISNUMBER(SEARCH(" ", $A1063, 18)))))</formula>
    </cfRule>
    <cfRule type="expression" dxfId="1590" priority="2069" stopIfTrue="1">
      <formula>$A1063="comments"</formula>
    </cfRule>
    <cfRule type="expression" dxfId="1589" priority="2070" stopIfTrue="1">
      <formula>OR($A1063="audio", $A1063="video")</formula>
    </cfRule>
    <cfRule type="expression" dxfId="1588" priority="2071" stopIfTrue="1">
      <formula>$A1063="image"</formula>
    </cfRule>
    <cfRule type="expression" dxfId="1587" priority="2072" stopIfTrue="1">
      <formula>OR($A1063="date", $A1063="datetime")</formula>
    </cfRule>
    <cfRule type="expression" dxfId="1586" priority="2073" stopIfTrue="1">
      <formula>OR($A1063="calculate", $A1063="calculate_here")</formula>
    </cfRule>
    <cfRule type="expression" dxfId="1585" priority="2074" stopIfTrue="1">
      <formula>$A1063="note"</formula>
    </cfRule>
    <cfRule type="expression" dxfId="1584" priority="2075" stopIfTrue="1">
      <formula>$A1063="barcode"</formula>
    </cfRule>
    <cfRule type="expression" dxfId="1583" priority="2076" stopIfTrue="1">
      <formula>OR($A1063="geopoint", $A1063="geoshape", $A1063="geotrace")</formula>
    </cfRule>
    <cfRule type="expression" dxfId="1582" priority="2077" stopIfTrue="1">
      <formula>OR($A1063="audio audit", $A1063="text audit", $A1063="speed violations count", $A1063="speed violations list", $A1063="speed violations audit")</formula>
    </cfRule>
    <cfRule type="expression" dxfId="1581" priority="2078" stopIfTrue="1">
      <formula>OR($A1063="username", $A1063="phonenumber", $A1063="start", $A1063="end", $A1063="deviceid", $A1063="subscriberid", $A1063="simserial", $A1063="caseid")</formula>
    </cfRule>
    <cfRule type="expression" dxfId="1580" priority="2079" stopIfTrue="1">
      <formula>OR(AND(LEFT($A1063, 16)="select_multiple ", LEN($A1063)&gt;16, NOT(ISNUMBER(SEARCH(" ", $A1063, 17)))), AND(LEFT($A1063, 11)="select_one ", LEN($A1063)&gt;11, NOT(ISNUMBER(SEARCH(" ", $A1063, 12)))))</formula>
    </cfRule>
    <cfRule type="expression" dxfId="1579" priority="2080" stopIfTrue="1">
      <formula>$A1063="decimal"</formula>
    </cfRule>
    <cfRule type="expression" dxfId="1578" priority="2081" stopIfTrue="1">
      <formula>$A1063="integer"</formula>
    </cfRule>
    <cfRule type="expression" dxfId="1577" priority="2082" stopIfTrue="1">
      <formula>$A1063="text"</formula>
    </cfRule>
    <cfRule type="expression" dxfId="1576" priority="2083" stopIfTrue="1">
      <formula>$A1063="end repeat"</formula>
    </cfRule>
    <cfRule type="expression" dxfId="1575" priority="2084" stopIfTrue="1">
      <formula>$A1063="begin repeat"</formula>
    </cfRule>
    <cfRule type="expression" dxfId="1574" priority="2085" stopIfTrue="1">
      <formula>$A1063="end group"</formula>
    </cfRule>
    <cfRule type="expression" dxfId="1573" priority="2086" stopIfTrue="1">
      <formula>$A1063="begin group"</formula>
    </cfRule>
  </conditionalFormatting>
  <conditionalFormatting sqref="A1063:A1064">
    <cfRule type="containsText" dxfId="1572" priority="2067" operator="containsText" text="note">
      <formula>NOT(ISERROR(SEARCH("note",A1063)))</formula>
    </cfRule>
  </conditionalFormatting>
  <conditionalFormatting sqref="A1063:A1064">
    <cfRule type="containsText" dxfId="1571" priority="2066" operator="containsText" text="note">
      <formula>NOT(ISERROR(SEARCH("note",A1063)))</formula>
    </cfRule>
  </conditionalFormatting>
  <conditionalFormatting sqref="A1067">
    <cfRule type="expression" dxfId="1570" priority="2047" stopIfTrue="1">
      <formula>OR(AND(LEFT($A1067, 14)="sensor_stream ", LEN($A1067)&gt;14, NOT(ISNUMBER(SEARCH(" ", $A1067, 15)))), AND(LEFT($A1067, 17)="sensor_statistic ", LEN($A1067)&gt;17, NOT(ISNUMBER(SEARCH(" ", $A1067, 18)))))</formula>
    </cfRule>
    <cfRule type="expression" dxfId="1569" priority="2048" stopIfTrue="1">
      <formula>$A1067="comments"</formula>
    </cfRule>
    <cfRule type="expression" dxfId="1568" priority="2049" stopIfTrue="1">
      <formula>OR($A1067="audio", $A1067="video")</formula>
    </cfRule>
    <cfRule type="expression" dxfId="1567" priority="2050" stopIfTrue="1">
      <formula>$A1067="image"</formula>
    </cfRule>
    <cfRule type="expression" dxfId="1566" priority="2051" stopIfTrue="1">
      <formula>OR($A1067="date", $A1067="datetime")</formula>
    </cfRule>
    <cfRule type="expression" dxfId="1565" priority="2052" stopIfTrue="1">
      <formula>OR($A1067="calculate", $A1067="calculate_here")</formula>
    </cfRule>
    <cfRule type="expression" dxfId="1564" priority="2053" stopIfTrue="1">
      <formula>$A1067="note"</formula>
    </cfRule>
    <cfRule type="expression" dxfId="1563" priority="2054" stopIfTrue="1">
      <formula>$A1067="barcode"</formula>
    </cfRule>
    <cfRule type="expression" dxfId="1562" priority="2055" stopIfTrue="1">
      <formula>OR($A1067="geopoint", $A1067="geoshape", $A1067="geotrace")</formula>
    </cfRule>
    <cfRule type="expression" dxfId="1561" priority="2056" stopIfTrue="1">
      <formula>OR($A1067="audio audit", $A1067="text audit", $A1067="speed violations count", $A1067="speed violations list", $A1067="speed violations audit")</formula>
    </cfRule>
    <cfRule type="expression" dxfId="1560" priority="2057" stopIfTrue="1">
      <formula>OR($A1067="username", $A1067="phonenumber", $A1067="start", $A1067="end", $A1067="deviceid", $A1067="subscriberid", $A1067="simserial", $A1067="caseid")</formula>
    </cfRule>
    <cfRule type="expression" dxfId="1559" priority="2058" stopIfTrue="1">
      <formula>OR(AND(LEFT($A1067, 16)="select_multiple ", LEN($A1067)&gt;16, NOT(ISNUMBER(SEARCH(" ", $A1067, 17)))), AND(LEFT($A1067, 11)="select_one ", LEN($A1067)&gt;11, NOT(ISNUMBER(SEARCH(" ", $A1067, 12)))))</formula>
    </cfRule>
    <cfRule type="expression" dxfId="1558" priority="2059" stopIfTrue="1">
      <formula>$A1067="decimal"</formula>
    </cfRule>
    <cfRule type="expression" dxfId="1557" priority="2060" stopIfTrue="1">
      <formula>$A1067="integer"</formula>
    </cfRule>
    <cfRule type="expression" dxfId="1556" priority="2061" stopIfTrue="1">
      <formula>$A1067="text"</formula>
    </cfRule>
    <cfRule type="expression" dxfId="1555" priority="2062" stopIfTrue="1">
      <formula>$A1067="end repeat"</formula>
    </cfRule>
    <cfRule type="expression" dxfId="1554" priority="2063" stopIfTrue="1">
      <formula>$A1067="begin repeat"</formula>
    </cfRule>
    <cfRule type="expression" dxfId="1553" priority="2064" stopIfTrue="1">
      <formula>$A1067="end group"</formula>
    </cfRule>
    <cfRule type="expression" dxfId="1552" priority="2065" stopIfTrue="1">
      <formula>$A1067="begin group"</formula>
    </cfRule>
  </conditionalFormatting>
  <conditionalFormatting sqref="A1067">
    <cfRule type="containsText" dxfId="1551" priority="2046" operator="containsText" text="note">
      <formula>NOT(ISERROR(SEARCH("note",A1067)))</formula>
    </cfRule>
  </conditionalFormatting>
  <conditionalFormatting sqref="A1071:A1072">
    <cfRule type="expression" dxfId="1550" priority="2027" stopIfTrue="1">
      <formula>OR(AND(LEFT($A1071, 14)="sensor_stream ", LEN($A1071)&gt;14, NOT(ISNUMBER(SEARCH(" ", $A1071, 15)))), AND(LEFT($A1071, 17)="sensor_statistic ", LEN($A1071)&gt;17, NOT(ISNUMBER(SEARCH(" ", $A1071, 18)))))</formula>
    </cfRule>
    <cfRule type="expression" dxfId="1549" priority="2028" stopIfTrue="1">
      <formula>$A1071="comments"</formula>
    </cfRule>
    <cfRule type="expression" dxfId="1548" priority="2029" stopIfTrue="1">
      <formula>OR($A1071="audio", $A1071="video")</formula>
    </cfRule>
    <cfRule type="expression" dxfId="1547" priority="2030" stopIfTrue="1">
      <formula>$A1071="image"</formula>
    </cfRule>
    <cfRule type="expression" dxfId="1546" priority="2031" stopIfTrue="1">
      <formula>OR($A1071="date", $A1071="datetime")</formula>
    </cfRule>
    <cfRule type="expression" dxfId="1545" priority="2032" stopIfTrue="1">
      <formula>OR($A1071="calculate", $A1071="calculate_here")</formula>
    </cfRule>
    <cfRule type="expression" dxfId="1544" priority="2033" stopIfTrue="1">
      <formula>$A1071="note"</formula>
    </cfRule>
    <cfRule type="expression" dxfId="1543" priority="2034" stopIfTrue="1">
      <formula>$A1071="barcode"</formula>
    </cfRule>
    <cfRule type="expression" dxfId="1542" priority="2035" stopIfTrue="1">
      <formula>OR($A1071="geopoint", $A1071="geoshape", $A1071="geotrace")</formula>
    </cfRule>
    <cfRule type="expression" dxfId="1541" priority="2036" stopIfTrue="1">
      <formula>OR($A1071="audio audit", $A1071="text audit", $A1071="speed violations count", $A1071="speed violations list", $A1071="speed violations audit")</formula>
    </cfRule>
    <cfRule type="expression" dxfId="1540" priority="2037" stopIfTrue="1">
      <formula>OR($A1071="username", $A1071="phonenumber", $A1071="start", $A1071="end", $A1071="deviceid", $A1071="subscriberid", $A1071="simserial", $A1071="caseid")</formula>
    </cfRule>
    <cfRule type="expression" dxfId="1539" priority="2038" stopIfTrue="1">
      <formula>OR(AND(LEFT($A1071, 16)="select_multiple ", LEN($A1071)&gt;16, NOT(ISNUMBER(SEARCH(" ", $A1071, 17)))), AND(LEFT($A1071, 11)="select_one ", LEN($A1071)&gt;11, NOT(ISNUMBER(SEARCH(" ", $A1071, 12)))))</formula>
    </cfRule>
    <cfRule type="expression" dxfId="1538" priority="2039" stopIfTrue="1">
      <formula>$A1071="decimal"</formula>
    </cfRule>
    <cfRule type="expression" dxfId="1537" priority="2040" stopIfTrue="1">
      <formula>$A1071="integer"</formula>
    </cfRule>
    <cfRule type="expression" dxfId="1536" priority="2041" stopIfTrue="1">
      <formula>$A1071="text"</formula>
    </cfRule>
    <cfRule type="expression" dxfId="1535" priority="2042" stopIfTrue="1">
      <formula>$A1071="end repeat"</formula>
    </cfRule>
    <cfRule type="expression" dxfId="1534" priority="2043" stopIfTrue="1">
      <formula>$A1071="begin repeat"</formula>
    </cfRule>
    <cfRule type="expression" dxfId="1533" priority="2044" stopIfTrue="1">
      <formula>$A1071="end group"</formula>
    </cfRule>
    <cfRule type="expression" dxfId="1532" priority="2045" stopIfTrue="1">
      <formula>$A1071="begin group"</formula>
    </cfRule>
  </conditionalFormatting>
  <conditionalFormatting sqref="A1071:A1072">
    <cfRule type="containsText" dxfId="1531" priority="2026" operator="containsText" text="note">
      <formula>NOT(ISERROR(SEARCH("note",A1071)))</formula>
    </cfRule>
  </conditionalFormatting>
  <conditionalFormatting sqref="A1071:A1072">
    <cfRule type="containsText" dxfId="1530" priority="2025" operator="containsText" text="note">
      <formula>NOT(ISERROR(SEARCH("note",A1071)))</formula>
    </cfRule>
  </conditionalFormatting>
  <conditionalFormatting sqref="A1075">
    <cfRule type="expression" dxfId="1529" priority="2006" stopIfTrue="1">
      <formula>OR(AND(LEFT($A1075, 14)="sensor_stream ", LEN($A1075)&gt;14, NOT(ISNUMBER(SEARCH(" ", $A1075, 15)))), AND(LEFT($A1075, 17)="sensor_statistic ", LEN($A1075)&gt;17, NOT(ISNUMBER(SEARCH(" ", $A1075, 18)))))</formula>
    </cfRule>
    <cfRule type="expression" dxfId="1528" priority="2007" stopIfTrue="1">
      <formula>$A1075="comments"</formula>
    </cfRule>
    <cfRule type="expression" dxfId="1527" priority="2008" stopIfTrue="1">
      <formula>OR($A1075="audio", $A1075="video")</formula>
    </cfRule>
    <cfRule type="expression" dxfId="1526" priority="2009" stopIfTrue="1">
      <formula>$A1075="image"</formula>
    </cfRule>
    <cfRule type="expression" dxfId="1525" priority="2010" stopIfTrue="1">
      <formula>OR($A1075="date", $A1075="datetime")</formula>
    </cfRule>
    <cfRule type="expression" dxfId="1524" priority="2011" stopIfTrue="1">
      <formula>OR($A1075="calculate", $A1075="calculate_here")</formula>
    </cfRule>
    <cfRule type="expression" dxfId="1523" priority="2012" stopIfTrue="1">
      <formula>$A1075="note"</formula>
    </cfRule>
    <cfRule type="expression" dxfId="1522" priority="2013" stopIfTrue="1">
      <formula>$A1075="barcode"</formula>
    </cfRule>
    <cfRule type="expression" dxfId="1521" priority="2014" stopIfTrue="1">
      <formula>OR($A1075="geopoint", $A1075="geoshape", $A1075="geotrace")</formula>
    </cfRule>
    <cfRule type="expression" dxfId="1520" priority="2015" stopIfTrue="1">
      <formula>OR($A1075="audio audit", $A1075="text audit", $A1075="speed violations count", $A1075="speed violations list", $A1075="speed violations audit")</formula>
    </cfRule>
    <cfRule type="expression" dxfId="1519" priority="2016" stopIfTrue="1">
      <formula>OR($A1075="username", $A1075="phonenumber", $A1075="start", $A1075="end", $A1075="deviceid", $A1075="subscriberid", $A1075="simserial", $A1075="caseid")</formula>
    </cfRule>
    <cfRule type="expression" dxfId="1518" priority="2017" stopIfTrue="1">
      <formula>OR(AND(LEFT($A1075, 16)="select_multiple ", LEN($A1075)&gt;16, NOT(ISNUMBER(SEARCH(" ", $A1075, 17)))), AND(LEFT($A1075, 11)="select_one ", LEN($A1075)&gt;11, NOT(ISNUMBER(SEARCH(" ", $A1075, 12)))))</formula>
    </cfRule>
    <cfRule type="expression" dxfId="1517" priority="2018" stopIfTrue="1">
      <formula>$A1075="decimal"</formula>
    </cfRule>
    <cfRule type="expression" dxfId="1516" priority="2019" stopIfTrue="1">
      <formula>$A1075="integer"</formula>
    </cfRule>
    <cfRule type="expression" dxfId="1515" priority="2020" stopIfTrue="1">
      <formula>$A1075="text"</formula>
    </cfRule>
    <cfRule type="expression" dxfId="1514" priority="2021" stopIfTrue="1">
      <formula>$A1075="end repeat"</formula>
    </cfRule>
    <cfRule type="expression" dxfId="1513" priority="2022" stopIfTrue="1">
      <formula>$A1075="begin repeat"</formula>
    </cfRule>
    <cfRule type="expression" dxfId="1512" priority="2023" stopIfTrue="1">
      <formula>$A1075="end group"</formula>
    </cfRule>
    <cfRule type="expression" dxfId="1511" priority="2024" stopIfTrue="1">
      <formula>$A1075="begin group"</formula>
    </cfRule>
  </conditionalFormatting>
  <conditionalFormatting sqref="A1075">
    <cfRule type="containsText" dxfId="1510" priority="2005" operator="containsText" text="note">
      <formula>NOT(ISERROR(SEARCH("note",A1075)))</formula>
    </cfRule>
  </conditionalFormatting>
  <conditionalFormatting sqref="A1078:A1079">
    <cfRule type="expression" dxfId="1509" priority="1986" stopIfTrue="1">
      <formula>OR(AND(LEFT($A1078, 14)="sensor_stream ", LEN($A1078)&gt;14, NOT(ISNUMBER(SEARCH(" ", $A1078, 15)))), AND(LEFT($A1078, 17)="sensor_statistic ", LEN($A1078)&gt;17, NOT(ISNUMBER(SEARCH(" ", $A1078, 18)))))</formula>
    </cfRule>
    <cfRule type="expression" dxfId="1508" priority="1987" stopIfTrue="1">
      <formula>$A1078="comments"</formula>
    </cfRule>
    <cfRule type="expression" dxfId="1507" priority="1988" stopIfTrue="1">
      <formula>OR($A1078="audio", $A1078="video")</formula>
    </cfRule>
    <cfRule type="expression" dxfId="1506" priority="1989" stopIfTrue="1">
      <formula>$A1078="image"</formula>
    </cfRule>
    <cfRule type="expression" dxfId="1505" priority="1990" stopIfTrue="1">
      <formula>OR($A1078="date", $A1078="datetime")</formula>
    </cfRule>
    <cfRule type="expression" dxfId="1504" priority="1991" stopIfTrue="1">
      <formula>OR($A1078="calculate", $A1078="calculate_here")</formula>
    </cfRule>
    <cfRule type="expression" dxfId="1503" priority="1992" stopIfTrue="1">
      <formula>$A1078="note"</formula>
    </cfRule>
    <cfRule type="expression" dxfId="1502" priority="1993" stopIfTrue="1">
      <formula>$A1078="barcode"</formula>
    </cfRule>
    <cfRule type="expression" dxfId="1501" priority="1994" stopIfTrue="1">
      <formula>OR($A1078="geopoint", $A1078="geoshape", $A1078="geotrace")</formula>
    </cfRule>
    <cfRule type="expression" dxfId="1500" priority="1995" stopIfTrue="1">
      <formula>OR($A1078="audio audit", $A1078="text audit", $A1078="speed violations count", $A1078="speed violations list", $A1078="speed violations audit")</formula>
    </cfRule>
    <cfRule type="expression" dxfId="1499" priority="1996" stopIfTrue="1">
      <formula>OR($A1078="username", $A1078="phonenumber", $A1078="start", $A1078="end", $A1078="deviceid", $A1078="subscriberid", $A1078="simserial", $A1078="caseid")</formula>
    </cfRule>
    <cfRule type="expression" dxfId="1498" priority="1997" stopIfTrue="1">
      <formula>OR(AND(LEFT($A1078, 16)="select_multiple ", LEN($A1078)&gt;16, NOT(ISNUMBER(SEARCH(" ", $A1078, 17)))), AND(LEFT($A1078, 11)="select_one ", LEN($A1078)&gt;11, NOT(ISNUMBER(SEARCH(" ", $A1078, 12)))))</formula>
    </cfRule>
    <cfRule type="expression" dxfId="1497" priority="1998" stopIfTrue="1">
      <formula>$A1078="decimal"</formula>
    </cfRule>
    <cfRule type="expression" dxfId="1496" priority="1999" stopIfTrue="1">
      <formula>$A1078="integer"</formula>
    </cfRule>
    <cfRule type="expression" dxfId="1495" priority="2000" stopIfTrue="1">
      <formula>$A1078="text"</formula>
    </cfRule>
    <cfRule type="expression" dxfId="1494" priority="2001" stopIfTrue="1">
      <formula>$A1078="end repeat"</formula>
    </cfRule>
    <cfRule type="expression" dxfId="1493" priority="2002" stopIfTrue="1">
      <formula>$A1078="begin repeat"</formula>
    </cfRule>
    <cfRule type="expression" dxfId="1492" priority="2003" stopIfTrue="1">
      <formula>$A1078="end group"</formula>
    </cfRule>
    <cfRule type="expression" dxfId="1491" priority="2004" stopIfTrue="1">
      <formula>$A1078="begin group"</formula>
    </cfRule>
  </conditionalFormatting>
  <conditionalFormatting sqref="A1078:A1079">
    <cfRule type="containsText" dxfId="1490" priority="1985" operator="containsText" text="note">
      <formula>NOT(ISERROR(SEARCH("note",A1078)))</formula>
    </cfRule>
  </conditionalFormatting>
  <conditionalFormatting sqref="A1078:A1079">
    <cfRule type="containsText" dxfId="1489" priority="1984" operator="containsText" text="note">
      <formula>NOT(ISERROR(SEARCH("note",A1078)))</formula>
    </cfRule>
  </conditionalFormatting>
  <conditionalFormatting sqref="A1082:A1083">
    <cfRule type="expression" dxfId="1488" priority="1965" stopIfTrue="1">
      <formula>OR(AND(LEFT($A1082, 14)="sensor_stream ", LEN($A1082)&gt;14, NOT(ISNUMBER(SEARCH(" ", $A1082, 15)))), AND(LEFT($A1082, 17)="sensor_statistic ", LEN($A1082)&gt;17, NOT(ISNUMBER(SEARCH(" ", $A1082, 18)))))</formula>
    </cfRule>
    <cfRule type="expression" dxfId="1487" priority="1966" stopIfTrue="1">
      <formula>$A1082="comments"</formula>
    </cfRule>
    <cfRule type="expression" dxfId="1486" priority="1967" stopIfTrue="1">
      <formula>OR($A1082="audio", $A1082="video")</formula>
    </cfRule>
    <cfRule type="expression" dxfId="1485" priority="1968" stopIfTrue="1">
      <formula>$A1082="image"</formula>
    </cfRule>
    <cfRule type="expression" dxfId="1484" priority="1969" stopIfTrue="1">
      <formula>OR($A1082="date", $A1082="datetime")</formula>
    </cfRule>
    <cfRule type="expression" dxfId="1483" priority="1970" stopIfTrue="1">
      <formula>OR($A1082="calculate", $A1082="calculate_here")</formula>
    </cfRule>
    <cfRule type="expression" dxfId="1482" priority="1971" stopIfTrue="1">
      <formula>$A1082="note"</formula>
    </cfRule>
    <cfRule type="expression" dxfId="1481" priority="1972" stopIfTrue="1">
      <formula>$A1082="barcode"</formula>
    </cfRule>
    <cfRule type="expression" dxfId="1480" priority="1973" stopIfTrue="1">
      <formula>OR($A1082="geopoint", $A1082="geoshape", $A1082="geotrace")</formula>
    </cfRule>
    <cfRule type="expression" dxfId="1479" priority="1974" stopIfTrue="1">
      <formula>OR($A1082="audio audit", $A1082="text audit", $A1082="speed violations count", $A1082="speed violations list", $A1082="speed violations audit")</formula>
    </cfRule>
    <cfRule type="expression" dxfId="1478" priority="1975" stopIfTrue="1">
      <formula>OR($A1082="username", $A1082="phonenumber", $A1082="start", $A1082="end", $A1082="deviceid", $A1082="subscriberid", $A1082="simserial", $A1082="caseid")</formula>
    </cfRule>
    <cfRule type="expression" dxfId="1477" priority="1976" stopIfTrue="1">
      <formula>OR(AND(LEFT($A1082, 16)="select_multiple ", LEN($A1082)&gt;16, NOT(ISNUMBER(SEARCH(" ", $A1082, 17)))), AND(LEFT($A1082, 11)="select_one ", LEN($A1082)&gt;11, NOT(ISNUMBER(SEARCH(" ", $A1082, 12)))))</formula>
    </cfRule>
    <cfRule type="expression" dxfId="1476" priority="1977" stopIfTrue="1">
      <formula>$A1082="decimal"</formula>
    </cfRule>
    <cfRule type="expression" dxfId="1475" priority="1978" stopIfTrue="1">
      <formula>$A1082="integer"</formula>
    </cfRule>
    <cfRule type="expression" dxfId="1474" priority="1979" stopIfTrue="1">
      <formula>$A1082="text"</formula>
    </cfRule>
    <cfRule type="expression" dxfId="1473" priority="1980" stopIfTrue="1">
      <formula>$A1082="end repeat"</formula>
    </cfRule>
    <cfRule type="expression" dxfId="1472" priority="1981" stopIfTrue="1">
      <formula>$A1082="begin repeat"</formula>
    </cfRule>
    <cfRule type="expression" dxfId="1471" priority="1982" stopIfTrue="1">
      <formula>$A1082="end group"</formula>
    </cfRule>
    <cfRule type="expression" dxfId="1470" priority="1983" stopIfTrue="1">
      <formula>$A1082="begin group"</formula>
    </cfRule>
  </conditionalFormatting>
  <conditionalFormatting sqref="A1082:A1083">
    <cfRule type="containsText" dxfId="1469" priority="1964" operator="containsText" text="note">
      <formula>NOT(ISERROR(SEARCH("note",A1082)))</formula>
    </cfRule>
  </conditionalFormatting>
  <conditionalFormatting sqref="A1496:A1497">
    <cfRule type="expression" dxfId="1468" priority="1945" stopIfTrue="1">
      <formula>OR(AND(LEFT($A1496, 14)="sensor_stream ", LEN($A1496)&gt;14, NOT(ISNUMBER(SEARCH(" ", $A1496, 15)))), AND(LEFT($A1496, 17)="sensor_statistic ", LEN($A1496)&gt;17, NOT(ISNUMBER(SEARCH(" ", $A1496, 18)))))</formula>
    </cfRule>
    <cfRule type="expression" dxfId="1467" priority="1946" stopIfTrue="1">
      <formula>$A1496="comments"</formula>
    </cfRule>
    <cfRule type="expression" dxfId="1466" priority="1947" stopIfTrue="1">
      <formula>OR($A1496="audio", $A1496="video")</formula>
    </cfRule>
    <cfRule type="expression" dxfId="1465" priority="1948" stopIfTrue="1">
      <formula>$A1496="image"</formula>
    </cfRule>
    <cfRule type="expression" dxfId="1464" priority="1949" stopIfTrue="1">
      <formula>OR($A1496="date", $A1496="datetime")</formula>
    </cfRule>
    <cfRule type="expression" dxfId="1463" priority="1950" stopIfTrue="1">
      <formula>OR($A1496="calculate", $A1496="calculate_here")</formula>
    </cfRule>
    <cfRule type="expression" dxfId="1462" priority="1951" stopIfTrue="1">
      <formula>$A1496="note"</formula>
    </cfRule>
    <cfRule type="expression" dxfId="1461" priority="1952" stopIfTrue="1">
      <formula>$A1496="barcode"</formula>
    </cfRule>
    <cfRule type="expression" dxfId="1460" priority="1953" stopIfTrue="1">
      <formula>OR($A1496="geopoint", $A1496="geoshape", $A1496="geotrace")</formula>
    </cfRule>
    <cfRule type="expression" dxfId="1459" priority="1954" stopIfTrue="1">
      <formula>OR($A1496="audio audit", $A1496="text audit", $A1496="speed violations count", $A1496="speed violations list", $A1496="speed violations audit")</formula>
    </cfRule>
    <cfRule type="expression" dxfId="1458" priority="1955" stopIfTrue="1">
      <formula>OR($A1496="username", $A1496="phonenumber", $A1496="start", $A1496="end", $A1496="deviceid", $A1496="subscriberid", $A1496="simserial", $A1496="caseid")</formula>
    </cfRule>
    <cfRule type="expression" dxfId="1457" priority="1956" stopIfTrue="1">
      <formula>OR(AND(LEFT($A1496, 16)="select_multiple ", LEN($A1496)&gt;16, NOT(ISNUMBER(SEARCH(" ", $A1496, 17)))), AND(LEFT($A1496, 11)="select_one ", LEN($A1496)&gt;11, NOT(ISNUMBER(SEARCH(" ", $A1496, 12)))))</formula>
    </cfRule>
    <cfRule type="expression" dxfId="1456" priority="1957" stopIfTrue="1">
      <formula>$A1496="decimal"</formula>
    </cfRule>
    <cfRule type="expression" dxfId="1455" priority="1958" stopIfTrue="1">
      <formula>$A1496="integer"</formula>
    </cfRule>
    <cfRule type="expression" dxfId="1454" priority="1959" stopIfTrue="1">
      <formula>$A1496="text"</formula>
    </cfRule>
    <cfRule type="expression" dxfId="1453" priority="1960" stopIfTrue="1">
      <formula>$A1496="end repeat"</formula>
    </cfRule>
    <cfRule type="expression" dxfId="1452" priority="1961" stopIfTrue="1">
      <formula>$A1496="begin repeat"</formula>
    </cfRule>
    <cfRule type="expression" dxfId="1451" priority="1962" stopIfTrue="1">
      <formula>$A1496="end group"</formula>
    </cfRule>
    <cfRule type="expression" dxfId="1450" priority="1963" stopIfTrue="1">
      <formula>$A1496="begin group"</formula>
    </cfRule>
  </conditionalFormatting>
  <conditionalFormatting sqref="A1496:A1497">
    <cfRule type="containsText" dxfId="1449" priority="1944" operator="containsText" text="note">
      <formula>NOT(ISERROR(SEARCH("note",A1496)))</formula>
    </cfRule>
  </conditionalFormatting>
  <conditionalFormatting sqref="A1505:A1506">
    <cfRule type="expression" dxfId="1448" priority="1925" stopIfTrue="1">
      <formula>OR(AND(LEFT($A1505, 14)="sensor_stream ", LEN($A1505)&gt;14, NOT(ISNUMBER(SEARCH(" ", $A1505, 15)))), AND(LEFT($A1505, 17)="sensor_statistic ", LEN($A1505)&gt;17, NOT(ISNUMBER(SEARCH(" ", $A1505, 18)))))</formula>
    </cfRule>
    <cfRule type="expression" dxfId="1447" priority="1926" stopIfTrue="1">
      <formula>$A1505="comments"</formula>
    </cfRule>
    <cfRule type="expression" dxfId="1446" priority="1927" stopIfTrue="1">
      <formula>OR($A1505="audio", $A1505="video")</formula>
    </cfRule>
    <cfRule type="expression" dxfId="1445" priority="1928" stopIfTrue="1">
      <formula>$A1505="image"</formula>
    </cfRule>
    <cfRule type="expression" dxfId="1444" priority="1929" stopIfTrue="1">
      <formula>OR($A1505="date", $A1505="datetime")</formula>
    </cfRule>
    <cfRule type="expression" dxfId="1443" priority="1930" stopIfTrue="1">
      <formula>OR($A1505="calculate", $A1505="calculate_here")</formula>
    </cfRule>
    <cfRule type="expression" dxfId="1442" priority="1931" stopIfTrue="1">
      <formula>$A1505="note"</formula>
    </cfRule>
    <cfRule type="expression" dxfId="1441" priority="1932" stopIfTrue="1">
      <formula>$A1505="barcode"</formula>
    </cfRule>
    <cfRule type="expression" dxfId="1440" priority="1933" stopIfTrue="1">
      <formula>OR($A1505="geopoint", $A1505="geoshape", $A1505="geotrace")</formula>
    </cfRule>
    <cfRule type="expression" dxfId="1439" priority="1934" stopIfTrue="1">
      <formula>OR($A1505="audio audit", $A1505="text audit", $A1505="speed violations count", $A1505="speed violations list", $A1505="speed violations audit")</formula>
    </cfRule>
    <cfRule type="expression" dxfId="1438" priority="1935" stopIfTrue="1">
      <formula>OR($A1505="username", $A1505="phonenumber", $A1505="start", $A1505="end", $A1505="deviceid", $A1505="subscriberid", $A1505="simserial", $A1505="caseid")</formula>
    </cfRule>
    <cfRule type="expression" dxfId="1437" priority="1936" stopIfTrue="1">
      <formula>OR(AND(LEFT($A1505, 16)="select_multiple ", LEN($A1505)&gt;16, NOT(ISNUMBER(SEARCH(" ", $A1505, 17)))), AND(LEFT($A1505, 11)="select_one ", LEN($A1505)&gt;11, NOT(ISNUMBER(SEARCH(" ", $A1505, 12)))))</formula>
    </cfRule>
    <cfRule type="expression" dxfId="1436" priority="1937" stopIfTrue="1">
      <formula>$A1505="decimal"</formula>
    </cfRule>
    <cfRule type="expression" dxfId="1435" priority="1938" stopIfTrue="1">
      <formula>$A1505="integer"</formula>
    </cfRule>
    <cfRule type="expression" dxfId="1434" priority="1939" stopIfTrue="1">
      <formula>$A1505="text"</formula>
    </cfRule>
    <cfRule type="expression" dxfId="1433" priority="1940" stopIfTrue="1">
      <formula>$A1505="end repeat"</formula>
    </cfRule>
    <cfRule type="expression" dxfId="1432" priority="1941" stopIfTrue="1">
      <formula>$A1505="begin repeat"</formula>
    </cfRule>
    <cfRule type="expression" dxfId="1431" priority="1942" stopIfTrue="1">
      <formula>$A1505="end group"</formula>
    </cfRule>
    <cfRule type="expression" dxfId="1430" priority="1943" stopIfTrue="1">
      <formula>$A1505="begin group"</formula>
    </cfRule>
  </conditionalFormatting>
  <conditionalFormatting sqref="A1505:A1506">
    <cfRule type="containsText" dxfId="1429" priority="1924" operator="containsText" text="note">
      <formula>NOT(ISERROR(SEARCH("note",A1505)))</formula>
    </cfRule>
  </conditionalFormatting>
  <conditionalFormatting sqref="A1509">
    <cfRule type="expression" dxfId="1428" priority="1905" stopIfTrue="1">
      <formula>OR(AND(LEFT($A1509, 14)="sensor_stream ", LEN($A1509)&gt;14, NOT(ISNUMBER(SEARCH(" ", $A1509, 15)))), AND(LEFT($A1509, 17)="sensor_statistic ", LEN($A1509)&gt;17, NOT(ISNUMBER(SEARCH(" ", $A1509, 18)))))</formula>
    </cfRule>
    <cfRule type="expression" dxfId="1427" priority="1906" stopIfTrue="1">
      <formula>$A1509="comments"</formula>
    </cfRule>
    <cfRule type="expression" dxfId="1426" priority="1907" stopIfTrue="1">
      <formula>OR($A1509="audio", $A1509="video")</formula>
    </cfRule>
    <cfRule type="expression" dxfId="1425" priority="1908" stopIfTrue="1">
      <formula>$A1509="image"</formula>
    </cfRule>
    <cfRule type="expression" dxfId="1424" priority="1909" stopIfTrue="1">
      <formula>OR($A1509="date", $A1509="datetime")</formula>
    </cfRule>
    <cfRule type="expression" dxfId="1423" priority="1910" stopIfTrue="1">
      <formula>OR($A1509="calculate", $A1509="calculate_here")</formula>
    </cfRule>
    <cfRule type="expression" dxfId="1422" priority="1911" stopIfTrue="1">
      <formula>$A1509="note"</formula>
    </cfRule>
    <cfRule type="expression" dxfId="1421" priority="1912" stopIfTrue="1">
      <formula>$A1509="barcode"</formula>
    </cfRule>
    <cfRule type="expression" dxfId="1420" priority="1913" stopIfTrue="1">
      <formula>OR($A1509="geopoint", $A1509="geoshape", $A1509="geotrace")</formula>
    </cfRule>
    <cfRule type="expression" dxfId="1419" priority="1914" stopIfTrue="1">
      <formula>OR($A1509="audio audit", $A1509="text audit", $A1509="speed violations count", $A1509="speed violations list", $A1509="speed violations audit")</formula>
    </cfRule>
    <cfRule type="expression" dxfId="1418" priority="1915" stopIfTrue="1">
      <formula>OR($A1509="username", $A1509="phonenumber", $A1509="start", $A1509="end", $A1509="deviceid", $A1509="subscriberid", $A1509="simserial", $A1509="caseid")</formula>
    </cfRule>
    <cfRule type="expression" dxfId="1417" priority="1916" stopIfTrue="1">
      <formula>OR(AND(LEFT($A1509, 16)="select_multiple ", LEN($A1509)&gt;16, NOT(ISNUMBER(SEARCH(" ", $A1509, 17)))), AND(LEFT($A1509, 11)="select_one ", LEN($A1509)&gt;11, NOT(ISNUMBER(SEARCH(" ", $A1509, 12)))))</formula>
    </cfRule>
    <cfRule type="expression" dxfId="1416" priority="1917" stopIfTrue="1">
      <formula>$A1509="decimal"</formula>
    </cfRule>
    <cfRule type="expression" dxfId="1415" priority="1918" stopIfTrue="1">
      <formula>$A1509="integer"</formula>
    </cfRule>
    <cfRule type="expression" dxfId="1414" priority="1919" stopIfTrue="1">
      <formula>$A1509="text"</formula>
    </cfRule>
    <cfRule type="expression" dxfId="1413" priority="1920" stopIfTrue="1">
      <formula>$A1509="end repeat"</formula>
    </cfRule>
    <cfRule type="expression" dxfId="1412" priority="1921" stopIfTrue="1">
      <formula>$A1509="begin repeat"</formula>
    </cfRule>
    <cfRule type="expression" dxfId="1411" priority="1922" stopIfTrue="1">
      <formula>$A1509="end group"</formula>
    </cfRule>
    <cfRule type="expression" dxfId="1410" priority="1923" stopIfTrue="1">
      <formula>$A1509="begin group"</formula>
    </cfRule>
  </conditionalFormatting>
  <conditionalFormatting sqref="A1509">
    <cfRule type="containsText" dxfId="1409" priority="1904" operator="containsText" text="note">
      <formula>NOT(ISERROR(SEARCH("note",A1509)))</formula>
    </cfRule>
  </conditionalFormatting>
  <conditionalFormatting sqref="A1514:A1515">
    <cfRule type="expression" dxfId="1408" priority="1885" stopIfTrue="1">
      <formula>OR(AND(LEFT($A1514, 14)="sensor_stream ", LEN($A1514)&gt;14, NOT(ISNUMBER(SEARCH(" ", $A1514, 15)))), AND(LEFT($A1514, 17)="sensor_statistic ", LEN($A1514)&gt;17, NOT(ISNUMBER(SEARCH(" ", $A1514, 18)))))</formula>
    </cfRule>
    <cfRule type="expression" dxfId="1407" priority="1886" stopIfTrue="1">
      <formula>$A1514="comments"</formula>
    </cfRule>
    <cfRule type="expression" dxfId="1406" priority="1887" stopIfTrue="1">
      <formula>OR($A1514="audio", $A1514="video")</formula>
    </cfRule>
    <cfRule type="expression" dxfId="1405" priority="1888" stopIfTrue="1">
      <formula>$A1514="image"</formula>
    </cfRule>
    <cfRule type="expression" dxfId="1404" priority="1889" stopIfTrue="1">
      <formula>OR($A1514="date", $A1514="datetime")</formula>
    </cfRule>
    <cfRule type="expression" dxfId="1403" priority="1890" stopIfTrue="1">
      <formula>OR($A1514="calculate", $A1514="calculate_here")</formula>
    </cfRule>
    <cfRule type="expression" dxfId="1402" priority="1891" stopIfTrue="1">
      <formula>$A1514="note"</formula>
    </cfRule>
    <cfRule type="expression" dxfId="1401" priority="1892" stopIfTrue="1">
      <formula>$A1514="barcode"</formula>
    </cfRule>
    <cfRule type="expression" dxfId="1400" priority="1893" stopIfTrue="1">
      <formula>OR($A1514="geopoint", $A1514="geoshape", $A1514="geotrace")</formula>
    </cfRule>
    <cfRule type="expression" dxfId="1399" priority="1894" stopIfTrue="1">
      <formula>OR($A1514="audio audit", $A1514="text audit", $A1514="speed violations count", $A1514="speed violations list", $A1514="speed violations audit")</formula>
    </cfRule>
    <cfRule type="expression" dxfId="1398" priority="1895" stopIfTrue="1">
      <formula>OR($A1514="username", $A1514="phonenumber", $A1514="start", $A1514="end", $A1514="deviceid", $A1514="subscriberid", $A1514="simserial", $A1514="caseid")</formula>
    </cfRule>
    <cfRule type="expression" dxfId="1397" priority="1896" stopIfTrue="1">
      <formula>OR(AND(LEFT($A1514, 16)="select_multiple ", LEN($A1514)&gt;16, NOT(ISNUMBER(SEARCH(" ", $A1514, 17)))), AND(LEFT($A1514, 11)="select_one ", LEN($A1514)&gt;11, NOT(ISNUMBER(SEARCH(" ", $A1514, 12)))))</formula>
    </cfRule>
    <cfRule type="expression" dxfId="1396" priority="1897" stopIfTrue="1">
      <formula>$A1514="decimal"</formula>
    </cfRule>
    <cfRule type="expression" dxfId="1395" priority="1898" stopIfTrue="1">
      <formula>$A1514="integer"</formula>
    </cfRule>
    <cfRule type="expression" dxfId="1394" priority="1899" stopIfTrue="1">
      <formula>$A1514="text"</formula>
    </cfRule>
    <cfRule type="expression" dxfId="1393" priority="1900" stopIfTrue="1">
      <formula>$A1514="end repeat"</formula>
    </cfRule>
    <cfRule type="expression" dxfId="1392" priority="1901" stopIfTrue="1">
      <formula>$A1514="begin repeat"</formula>
    </cfRule>
    <cfRule type="expression" dxfId="1391" priority="1902" stopIfTrue="1">
      <formula>$A1514="end group"</formula>
    </cfRule>
    <cfRule type="expression" dxfId="1390" priority="1903" stopIfTrue="1">
      <formula>$A1514="begin group"</formula>
    </cfRule>
  </conditionalFormatting>
  <conditionalFormatting sqref="A1514:A1515">
    <cfRule type="containsText" dxfId="1389" priority="1884" operator="containsText" text="note">
      <formula>NOT(ISERROR(SEARCH("note",A1514)))</formula>
    </cfRule>
  </conditionalFormatting>
  <conditionalFormatting sqref="A1518">
    <cfRule type="expression" dxfId="1388" priority="1865" stopIfTrue="1">
      <formula>OR(AND(LEFT($A1518, 14)="sensor_stream ", LEN($A1518)&gt;14, NOT(ISNUMBER(SEARCH(" ", $A1518, 15)))), AND(LEFT($A1518, 17)="sensor_statistic ", LEN($A1518)&gt;17, NOT(ISNUMBER(SEARCH(" ", $A1518, 18)))))</formula>
    </cfRule>
    <cfRule type="expression" dxfId="1387" priority="1866" stopIfTrue="1">
      <formula>$A1518="comments"</formula>
    </cfRule>
    <cfRule type="expression" dxfId="1386" priority="1867" stopIfTrue="1">
      <formula>OR($A1518="audio", $A1518="video")</formula>
    </cfRule>
    <cfRule type="expression" dxfId="1385" priority="1868" stopIfTrue="1">
      <formula>$A1518="image"</formula>
    </cfRule>
    <cfRule type="expression" dxfId="1384" priority="1869" stopIfTrue="1">
      <formula>OR($A1518="date", $A1518="datetime")</formula>
    </cfRule>
    <cfRule type="expression" dxfId="1383" priority="1870" stopIfTrue="1">
      <formula>OR($A1518="calculate", $A1518="calculate_here")</formula>
    </cfRule>
    <cfRule type="expression" dxfId="1382" priority="1871" stopIfTrue="1">
      <formula>$A1518="note"</formula>
    </cfRule>
    <cfRule type="expression" dxfId="1381" priority="1872" stopIfTrue="1">
      <formula>$A1518="barcode"</formula>
    </cfRule>
    <cfRule type="expression" dxfId="1380" priority="1873" stopIfTrue="1">
      <formula>OR($A1518="geopoint", $A1518="geoshape", $A1518="geotrace")</formula>
    </cfRule>
    <cfRule type="expression" dxfId="1379" priority="1874" stopIfTrue="1">
      <formula>OR($A1518="audio audit", $A1518="text audit", $A1518="speed violations count", $A1518="speed violations list", $A1518="speed violations audit")</formula>
    </cfRule>
    <cfRule type="expression" dxfId="1378" priority="1875" stopIfTrue="1">
      <formula>OR($A1518="username", $A1518="phonenumber", $A1518="start", $A1518="end", $A1518="deviceid", $A1518="subscriberid", $A1518="simserial", $A1518="caseid")</formula>
    </cfRule>
    <cfRule type="expression" dxfId="1377" priority="1876" stopIfTrue="1">
      <formula>OR(AND(LEFT($A1518, 16)="select_multiple ", LEN($A1518)&gt;16, NOT(ISNUMBER(SEARCH(" ", $A1518, 17)))), AND(LEFT($A1518, 11)="select_one ", LEN($A1518)&gt;11, NOT(ISNUMBER(SEARCH(" ", $A1518, 12)))))</formula>
    </cfRule>
    <cfRule type="expression" dxfId="1376" priority="1877" stopIfTrue="1">
      <formula>$A1518="decimal"</formula>
    </cfRule>
    <cfRule type="expression" dxfId="1375" priority="1878" stopIfTrue="1">
      <formula>$A1518="integer"</formula>
    </cfRule>
    <cfRule type="expression" dxfId="1374" priority="1879" stopIfTrue="1">
      <formula>$A1518="text"</formula>
    </cfRule>
    <cfRule type="expression" dxfId="1373" priority="1880" stopIfTrue="1">
      <formula>$A1518="end repeat"</formula>
    </cfRule>
    <cfRule type="expression" dxfId="1372" priority="1881" stopIfTrue="1">
      <formula>$A1518="begin repeat"</formula>
    </cfRule>
    <cfRule type="expression" dxfId="1371" priority="1882" stopIfTrue="1">
      <formula>$A1518="end group"</formula>
    </cfRule>
    <cfRule type="expression" dxfId="1370" priority="1883" stopIfTrue="1">
      <formula>$A1518="begin group"</formula>
    </cfRule>
  </conditionalFormatting>
  <conditionalFormatting sqref="A1518">
    <cfRule type="containsText" dxfId="1369" priority="1864" operator="containsText" text="note">
      <formula>NOT(ISERROR(SEARCH("note",A1518)))</formula>
    </cfRule>
  </conditionalFormatting>
  <conditionalFormatting sqref="A1523:A1524">
    <cfRule type="expression" dxfId="1368" priority="1845" stopIfTrue="1">
      <formula>OR(AND(LEFT($A1523, 14)="sensor_stream ", LEN($A1523)&gt;14, NOT(ISNUMBER(SEARCH(" ", $A1523, 15)))), AND(LEFT($A1523, 17)="sensor_statistic ", LEN($A1523)&gt;17, NOT(ISNUMBER(SEARCH(" ", $A1523, 18)))))</formula>
    </cfRule>
    <cfRule type="expression" dxfId="1367" priority="1846" stopIfTrue="1">
      <formula>$A1523="comments"</formula>
    </cfRule>
    <cfRule type="expression" dxfId="1366" priority="1847" stopIfTrue="1">
      <formula>OR($A1523="audio", $A1523="video")</formula>
    </cfRule>
    <cfRule type="expression" dxfId="1365" priority="1848" stopIfTrue="1">
      <formula>$A1523="image"</formula>
    </cfRule>
    <cfRule type="expression" dxfId="1364" priority="1849" stopIfTrue="1">
      <formula>OR($A1523="date", $A1523="datetime")</formula>
    </cfRule>
    <cfRule type="expression" dxfId="1363" priority="1850" stopIfTrue="1">
      <formula>OR($A1523="calculate", $A1523="calculate_here")</formula>
    </cfRule>
    <cfRule type="expression" dxfId="1362" priority="1851" stopIfTrue="1">
      <formula>$A1523="note"</formula>
    </cfRule>
    <cfRule type="expression" dxfId="1361" priority="1852" stopIfTrue="1">
      <formula>$A1523="barcode"</formula>
    </cfRule>
    <cfRule type="expression" dxfId="1360" priority="1853" stopIfTrue="1">
      <formula>OR($A1523="geopoint", $A1523="geoshape", $A1523="geotrace")</formula>
    </cfRule>
    <cfRule type="expression" dxfId="1359" priority="1854" stopIfTrue="1">
      <formula>OR($A1523="audio audit", $A1523="text audit", $A1523="speed violations count", $A1523="speed violations list", $A1523="speed violations audit")</formula>
    </cfRule>
    <cfRule type="expression" dxfId="1358" priority="1855" stopIfTrue="1">
      <formula>OR($A1523="username", $A1523="phonenumber", $A1523="start", $A1523="end", $A1523="deviceid", $A1523="subscriberid", $A1523="simserial", $A1523="caseid")</formula>
    </cfRule>
    <cfRule type="expression" dxfId="1357" priority="1856" stopIfTrue="1">
      <formula>OR(AND(LEFT($A1523, 16)="select_multiple ", LEN($A1523)&gt;16, NOT(ISNUMBER(SEARCH(" ", $A1523, 17)))), AND(LEFT($A1523, 11)="select_one ", LEN($A1523)&gt;11, NOT(ISNUMBER(SEARCH(" ", $A1523, 12)))))</formula>
    </cfRule>
    <cfRule type="expression" dxfId="1356" priority="1857" stopIfTrue="1">
      <formula>$A1523="decimal"</formula>
    </cfRule>
    <cfRule type="expression" dxfId="1355" priority="1858" stopIfTrue="1">
      <formula>$A1523="integer"</formula>
    </cfRule>
    <cfRule type="expression" dxfId="1354" priority="1859" stopIfTrue="1">
      <formula>$A1523="text"</formula>
    </cfRule>
    <cfRule type="expression" dxfId="1353" priority="1860" stopIfTrue="1">
      <formula>$A1523="end repeat"</formula>
    </cfRule>
    <cfRule type="expression" dxfId="1352" priority="1861" stopIfTrue="1">
      <formula>$A1523="begin repeat"</formula>
    </cfRule>
    <cfRule type="expression" dxfId="1351" priority="1862" stopIfTrue="1">
      <formula>$A1523="end group"</formula>
    </cfRule>
    <cfRule type="expression" dxfId="1350" priority="1863" stopIfTrue="1">
      <formula>$A1523="begin group"</formula>
    </cfRule>
  </conditionalFormatting>
  <conditionalFormatting sqref="A1523:A1524">
    <cfRule type="containsText" dxfId="1349" priority="1844" operator="containsText" text="note">
      <formula>NOT(ISERROR(SEARCH("note",A1523)))</formula>
    </cfRule>
  </conditionalFormatting>
  <conditionalFormatting sqref="A1527">
    <cfRule type="expression" dxfId="1348" priority="1825" stopIfTrue="1">
      <formula>OR(AND(LEFT($A1527, 14)="sensor_stream ", LEN($A1527)&gt;14, NOT(ISNUMBER(SEARCH(" ", $A1527, 15)))), AND(LEFT($A1527, 17)="sensor_statistic ", LEN($A1527)&gt;17, NOT(ISNUMBER(SEARCH(" ", $A1527, 18)))))</formula>
    </cfRule>
    <cfRule type="expression" dxfId="1347" priority="1826" stopIfTrue="1">
      <formula>$A1527="comments"</formula>
    </cfRule>
    <cfRule type="expression" dxfId="1346" priority="1827" stopIfTrue="1">
      <formula>OR($A1527="audio", $A1527="video")</formula>
    </cfRule>
    <cfRule type="expression" dxfId="1345" priority="1828" stopIfTrue="1">
      <formula>$A1527="image"</formula>
    </cfRule>
    <cfRule type="expression" dxfId="1344" priority="1829" stopIfTrue="1">
      <formula>OR($A1527="date", $A1527="datetime")</formula>
    </cfRule>
    <cfRule type="expression" dxfId="1343" priority="1830" stopIfTrue="1">
      <formula>OR($A1527="calculate", $A1527="calculate_here")</formula>
    </cfRule>
    <cfRule type="expression" dxfId="1342" priority="1831" stopIfTrue="1">
      <formula>$A1527="note"</formula>
    </cfRule>
    <cfRule type="expression" dxfId="1341" priority="1832" stopIfTrue="1">
      <formula>$A1527="barcode"</formula>
    </cfRule>
    <cfRule type="expression" dxfId="1340" priority="1833" stopIfTrue="1">
      <formula>OR($A1527="geopoint", $A1527="geoshape", $A1527="geotrace")</formula>
    </cfRule>
    <cfRule type="expression" dxfId="1339" priority="1834" stopIfTrue="1">
      <formula>OR($A1527="audio audit", $A1527="text audit", $A1527="speed violations count", $A1527="speed violations list", $A1527="speed violations audit")</formula>
    </cfRule>
    <cfRule type="expression" dxfId="1338" priority="1835" stopIfTrue="1">
      <formula>OR($A1527="username", $A1527="phonenumber", $A1527="start", $A1527="end", $A1527="deviceid", $A1527="subscriberid", $A1527="simserial", $A1527="caseid")</formula>
    </cfRule>
    <cfRule type="expression" dxfId="1337" priority="1836" stopIfTrue="1">
      <formula>OR(AND(LEFT($A1527, 16)="select_multiple ", LEN($A1527)&gt;16, NOT(ISNUMBER(SEARCH(" ", $A1527, 17)))), AND(LEFT($A1527, 11)="select_one ", LEN($A1527)&gt;11, NOT(ISNUMBER(SEARCH(" ", $A1527, 12)))))</formula>
    </cfRule>
    <cfRule type="expression" dxfId="1336" priority="1837" stopIfTrue="1">
      <formula>$A1527="decimal"</formula>
    </cfRule>
    <cfRule type="expression" dxfId="1335" priority="1838" stopIfTrue="1">
      <formula>$A1527="integer"</formula>
    </cfRule>
    <cfRule type="expression" dxfId="1334" priority="1839" stopIfTrue="1">
      <formula>$A1527="text"</formula>
    </cfRule>
    <cfRule type="expression" dxfId="1333" priority="1840" stopIfTrue="1">
      <formula>$A1527="end repeat"</formula>
    </cfRule>
    <cfRule type="expression" dxfId="1332" priority="1841" stopIfTrue="1">
      <formula>$A1527="begin repeat"</formula>
    </cfRule>
    <cfRule type="expression" dxfId="1331" priority="1842" stopIfTrue="1">
      <formula>$A1527="end group"</formula>
    </cfRule>
    <cfRule type="expression" dxfId="1330" priority="1843" stopIfTrue="1">
      <formula>$A1527="begin group"</formula>
    </cfRule>
  </conditionalFormatting>
  <conditionalFormatting sqref="A1527">
    <cfRule type="containsText" dxfId="1329" priority="1824" operator="containsText" text="note">
      <formula>NOT(ISERROR(SEARCH("note",A1527)))</formula>
    </cfRule>
  </conditionalFormatting>
  <conditionalFormatting sqref="A1532:A1533">
    <cfRule type="expression" dxfId="1328" priority="1805" stopIfTrue="1">
      <formula>OR(AND(LEFT($A1532, 14)="sensor_stream ", LEN($A1532)&gt;14, NOT(ISNUMBER(SEARCH(" ", $A1532, 15)))), AND(LEFT($A1532, 17)="sensor_statistic ", LEN($A1532)&gt;17, NOT(ISNUMBER(SEARCH(" ", $A1532, 18)))))</formula>
    </cfRule>
    <cfRule type="expression" dxfId="1327" priority="1806" stopIfTrue="1">
      <formula>$A1532="comments"</formula>
    </cfRule>
    <cfRule type="expression" dxfId="1326" priority="1807" stopIfTrue="1">
      <formula>OR($A1532="audio", $A1532="video")</formula>
    </cfRule>
    <cfRule type="expression" dxfId="1325" priority="1808" stopIfTrue="1">
      <formula>$A1532="image"</formula>
    </cfRule>
    <cfRule type="expression" dxfId="1324" priority="1809" stopIfTrue="1">
      <formula>OR($A1532="date", $A1532="datetime")</formula>
    </cfRule>
    <cfRule type="expression" dxfId="1323" priority="1810" stopIfTrue="1">
      <formula>OR($A1532="calculate", $A1532="calculate_here")</formula>
    </cfRule>
    <cfRule type="expression" dxfId="1322" priority="1811" stopIfTrue="1">
      <formula>$A1532="note"</formula>
    </cfRule>
    <cfRule type="expression" dxfId="1321" priority="1812" stopIfTrue="1">
      <formula>$A1532="barcode"</formula>
    </cfRule>
    <cfRule type="expression" dxfId="1320" priority="1813" stopIfTrue="1">
      <formula>OR($A1532="geopoint", $A1532="geoshape", $A1532="geotrace")</formula>
    </cfRule>
    <cfRule type="expression" dxfId="1319" priority="1814" stopIfTrue="1">
      <formula>OR($A1532="audio audit", $A1532="text audit", $A1532="speed violations count", $A1532="speed violations list", $A1532="speed violations audit")</formula>
    </cfRule>
    <cfRule type="expression" dxfId="1318" priority="1815" stopIfTrue="1">
      <formula>OR($A1532="username", $A1532="phonenumber", $A1532="start", $A1532="end", $A1532="deviceid", $A1532="subscriberid", $A1532="simserial", $A1532="caseid")</formula>
    </cfRule>
    <cfRule type="expression" dxfId="1317" priority="1816" stopIfTrue="1">
      <formula>OR(AND(LEFT($A1532, 16)="select_multiple ", LEN($A1532)&gt;16, NOT(ISNUMBER(SEARCH(" ", $A1532, 17)))), AND(LEFT($A1532, 11)="select_one ", LEN($A1532)&gt;11, NOT(ISNUMBER(SEARCH(" ", $A1532, 12)))))</formula>
    </cfRule>
    <cfRule type="expression" dxfId="1316" priority="1817" stopIfTrue="1">
      <formula>$A1532="decimal"</formula>
    </cfRule>
    <cfRule type="expression" dxfId="1315" priority="1818" stopIfTrue="1">
      <formula>$A1532="integer"</formula>
    </cfRule>
    <cfRule type="expression" dxfId="1314" priority="1819" stopIfTrue="1">
      <formula>$A1532="text"</formula>
    </cfRule>
    <cfRule type="expression" dxfId="1313" priority="1820" stopIfTrue="1">
      <formula>$A1532="end repeat"</formula>
    </cfRule>
    <cfRule type="expression" dxfId="1312" priority="1821" stopIfTrue="1">
      <formula>$A1532="begin repeat"</formula>
    </cfRule>
    <cfRule type="expression" dxfId="1311" priority="1822" stopIfTrue="1">
      <formula>$A1532="end group"</formula>
    </cfRule>
    <cfRule type="expression" dxfId="1310" priority="1823" stopIfTrue="1">
      <formula>$A1532="begin group"</formula>
    </cfRule>
  </conditionalFormatting>
  <conditionalFormatting sqref="A1532:A1533">
    <cfRule type="containsText" dxfId="1309" priority="1804" operator="containsText" text="note">
      <formula>NOT(ISERROR(SEARCH("note",A1532)))</formula>
    </cfRule>
  </conditionalFormatting>
  <conditionalFormatting sqref="A1536">
    <cfRule type="expression" dxfId="1308" priority="1785" stopIfTrue="1">
      <formula>OR(AND(LEFT($A1536, 14)="sensor_stream ", LEN($A1536)&gt;14, NOT(ISNUMBER(SEARCH(" ", $A1536, 15)))), AND(LEFT($A1536, 17)="sensor_statistic ", LEN($A1536)&gt;17, NOT(ISNUMBER(SEARCH(" ", $A1536, 18)))))</formula>
    </cfRule>
    <cfRule type="expression" dxfId="1307" priority="1786" stopIfTrue="1">
      <formula>$A1536="comments"</formula>
    </cfRule>
    <cfRule type="expression" dxfId="1306" priority="1787" stopIfTrue="1">
      <formula>OR($A1536="audio", $A1536="video")</formula>
    </cfRule>
    <cfRule type="expression" dxfId="1305" priority="1788" stopIfTrue="1">
      <formula>$A1536="image"</formula>
    </cfRule>
    <cfRule type="expression" dxfId="1304" priority="1789" stopIfTrue="1">
      <formula>OR($A1536="date", $A1536="datetime")</formula>
    </cfRule>
    <cfRule type="expression" dxfId="1303" priority="1790" stopIfTrue="1">
      <formula>OR($A1536="calculate", $A1536="calculate_here")</formula>
    </cfRule>
    <cfRule type="expression" dxfId="1302" priority="1791" stopIfTrue="1">
      <formula>$A1536="note"</formula>
    </cfRule>
    <cfRule type="expression" dxfId="1301" priority="1792" stopIfTrue="1">
      <formula>$A1536="barcode"</formula>
    </cfRule>
    <cfRule type="expression" dxfId="1300" priority="1793" stopIfTrue="1">
      <formula>OR($A1536="geopoint", $A1536="geoshape", $A1536="geotrace")</formula>
    </cfRule>
    <cfRule type="expression" dxfId="1299" priority="1794" stopIfTrue="1">
      <formula>OR($A1536="audio audit", $A1536="text audit", $A1536="speed violations count", $A1536="speed violations list", $A1536="speed violations audit")</formula>
    </cfRule>
    <cfRule type="expression" dxfId="1298" priority="1795" stopIfTrue="1">
      <formula>OR($A1536="username", $A1536="phonenumber", $A1536="start", $A1536="end", $A1536="deviceid", $A1536="subscriberid", $A1536="simserial", $A1536="caseid")</formula>
    </cfRule>
    <cfRule type="expression" dxfId="1297" priority="1796" stopIfTrue="1">
      <formula>OR(AND(LEFT($A1536, 16)="select_multiple ", LEN($A1536)&gt;16, NOT(ISNUMBER(SEARCH(" ", $A1536, 17)))), AND(LEFT($A1536, 11)="select_one ", LEN($A1536)&gt;11, NOT(ISNUMBER(SEARCH(" ", $A1536, 12)))))</formula>
    </cfRule>
    <cfRule type="expression" dxfId="1296" priority="1797" stopIfTrue="1">
      <formula>$A1536="decimal"</formula>
    </cfRule>
    <cfRule type="expression" dxfId="1295" priority="1798" stopIfTrue="1">
      <formula>$A1536="integer"</formula>
    </cfRule>
    <cfRule type="expression" dxfId="1294" priority="1799" stopIfTrue="1">
      <formula>$A1536="text"</formula>
    </cfRule>
    <cfRule type="expression" dxfId="1293" priority="1800" stopIfTrue="1">
      <formula>$A1536="end repeat"</formula>
    </cfRule>
    <cfRule type="expression" dxfId="1292" priority="1801" stopIfTrue="1">
      <formula>$A1536="begin repeat"</formula>
    </cfRule>
    <cfRule type="expression" dxfId="1291" priority="1802" stopIfTrue="1">
      <formula>$A1536="end group"</formula>
    </cfRule>
    <cfRule type="expression" dxfId="1290" priority="1803" stopIfTrue="1">
      <formula>$A1536="begin group"</formula>
    </cfRule>
  </conditionalFormatting>
  <conditionalFormatting sqref="A1536">
    <cfRule type="containsText" dxfId="1289" priority="1784" operator="containsText" text="note">
      <formula>NOT(ISERROR(SEARCH("note",A1536)))</formula>
    </cfRule>
  </conditionalFormatting>
  <conditionalFormatting sqref="A1541:A1542">
    <cfRule type="expression" dxfId="1288" priority="1765" stopIfTrue="1">
      <formula>OR(AND(LEFT($A1541, 14)="sensor_stream ", LEN($A1541)&gt;14, NOT(ISNUMBER(SEARCH(" ", $A1541, 15)))), AND(LEFT($A1541, 17)="sensor_statistic ", LEN($A1541)&gt;17, NOT(ISNUMBER(SEARCH(" ", $A1541, 18)))))</formula>
    </cfRule>
    <cfRule type="expression" dxfId="1287" priority="1766" stopIfTrue="1">
      <formula>$A1541="comments"</formula>
    </cfRule>
    <cfRule type="expression" dxfId="1286" priority="1767" stopIfTrue="1">
      <formula>OR($A1541="audio", $A1541="video")</formula>
    </cfRule>
    <cfRule type="expression" dxfId="1285" priority="1768" stopIfTrue="1">
      <formula>$A1541="image"</formula>
    </cfRule>
    <cfRule type="expression" dxfId="1284" priority="1769" stopIfTrue="1">
      <formula>OR($A1541="date", $A1541="datetime")</formula>
    </cfRule>
    <cfRule type="expression" dxfId="1283" priority="1770" stopIfTrue="1">
      <formula>OR($A1541="calculate", $A1541="calculate_here")</formula>
    </cfRule>
    <cfRule type="expression" dxfId="1282" priority="1771" stopIfTrue="1">
      <formula>$A1541="note"</formula>
    </cfRule>
    <cfRule type="expression" dxfId="1281" priority="1772" stopIfTrue="1">
      <formula>$A1541="barcode"</formula>
    </cfRule>
    <cfRule type="expression" dxfId="1280" priority="1773" stopIfTrue="1">
      <formula>OR($A1541="geopoint", $A1541="geoshape", $A1541="geotrace")</formula>
    </cfRule>
    <cfRule type="expression" dxfId="1279" priority="1774" stopIfTrue="1">
      <formula>OR($A1541="audio audit", $A1541="text audit", $A1541="speed violations count", $A1541="speed violations list", $A1541="speed violations audit")</formula>
    </cfRule>
    <cfRule type="expression" dxfId="1278" priority="1775" stopIfTrue="1">
      <formula>OR($A1541="username", $A1541="phonenumber", $A1541="start", $A1541="end", $A1541="deviceid", $A1541="subscriberid", $A1541="simserial", $A1541="caseid")</formula>
    </cfRule>
    <cfRule type="expression" dxfId="1277" priority="1776" stopIfTrue="1">
      <formula>OR(AND(LEFT($A1541, 16)="select_multiple ", LEN($A1541)&gt;16, NOT(ISNUMBER(SEARCH(" ", $A1541, 17)))), AND(LEFT($A1541, 11)="select_one ", LEN($A1541)&gt;11, NOT(ISNUMBER(SEARCH(" ", $A1541, 12)))))</formula>
    </cfRule>
    <cfRule type="expression" dxfId="1276" priority="1777" stopIfTrue="1">
      <formula>$A1541="decimal"</formula>
    </cfRule>
    <cfRule type="expression" dxfId="1275" priority="1778" stopIfTrue="1">
      <formula>$A1541="integer"</formula>
    </cfRule>
    <cfRule type="expression" dxfId="1274" priority="1779" stopIfTrue="1">
      <formula>$A1541="text"</formula>
    </cfRule>
    <cfRule type="expression" dxfId="1273" priority="1780" stopIfTrue="1">
      <formula>$A1541="end repeat"</formula>
    </cfRule>
    <cfRule type="expression" dxfId="1272" priority="1781" stopIfTrue="1">
      <formula>$A1541="begin repeat"</formula>
    </cfRule>
    <cfRule type="expression" dxfId="1271" priority="1782" stopIfTrue="1">
      <formula>$A1541="end group"</formula>
    </cfRule>
    <cfRule type="expression" dxfId="1270" priority="1783" stopIfTrue="1">
      <formula>$A1541="begin group"</formula>
    </cfRule>
  </conditionalFormatting>
  <conditionalFormatting sqref="A1541:A1542">
    <cfRule type="containsText" dxfId="1269" priority="1764" operator="containsText" text="note">
      <formula>NOT(ISERROR(SEARCH("note",A1541)))</formula>
    </cfRule>
  </conditionalFormatting>
  <conditionalFormatting sqref="A1545">
    <cfRule type="expression" dxfId="1268" priority="1745" stopIfTrue="1">
      <formula>OR(AND(LEFT($A1545, 14)="sensor_stream ", LEN($A1545)&gt;14, NOT(ISNUMBER(SEARCH(" ", $A1545, 15)))), AND(LEFT($A1545, 17)="sensor_statistic ", LEN($A1545)&gt;17, NOT(ISNUMBER(SEARCH(" ", $A1545, 18)))))</formula>
    </cfRule>
    <cfRule type="expression" dxfId="1267" priority="1746" stopIfTrue="1">
      <formula>$A1545="comments"</formula>
    </cfRule>
    <cfRule type="expression" dxfId="1266" priority="1747" stopIfTrue="1">
      <formula>OR($A1545="audio", $A1545="video")</formula>
    </cfRule>
    <cfRule type="expression" dxfId="1265" priority="1748" stopIfTrue="1">
      <formula>$A1545="image"</formula>
    </cfRule>
    <cfRule type="expression" dxfId="1264" priority="1749" stopIfTrue="1">
      <formula>OR($A1545="date", $A1545="datetime")</formula>
    </cfRule>
    <cfRule type="expression" dxfId="1263" priority="1750" stopIfTrue="1">
      <formula>OR($A1545="calculate", $A1545="calculate_here")</formula>
    </cfRule>
    <cfRule type="expression" dxfId="1262" priority="1751" stopIfTrue="1">
      <formula>$A1545="note"</formula>
    </cfRule>
    <cfRule type="expression" dxfId="1261" priority="1752" stopIfTrue="1">
      <formula>$A1545="barcode"</formula>
    </cfRule>
    <cfRule type="expression" dxfId="1260" priority="1753" stopIfTrue="1">
      <formula>OR($A1545="geopoint", $A1545="geoshape", $A1545="geotrace")</formula>
    </cfRule>
    <cfRule type="expression" dxfId="1259" priority="1754" stopIfTrue="1">
      <formula>OR($A1545="audio audit", $A1545="text audit", $A1545="speed violations count", $A1545="speed violations list", $A1545="speed violations audit")</formula>
    </cfRule>
    <cfRule type="expression" dxfId="1258" priority="1755" stopIfTrue="1">
      <formula>OR($A1545="username", $A1545="phonenumber", $A1545="start", $A1545="end", $A1545="deviceid", $A1545="subscriberid", $A1545="simserial", $A1545="caseid")</formula>
    </cfRule>
    <cfRule type="expression" dxfId="1257" priority="1756" stopIfTrue="1">
      <formula>OR(AND(LEFT($A1545, 16)="select_multiple ", LEN($A1545)&gt;16, NOT(ISNUMBER(SEARCH(" ", $A1545, 17)))), AND(LEFT($A1545, 11)="select_one ", LEN($A1545)&gt;11, NOT(ISNUMBER(SEARCH(" ", $A1545, 12)))))</formula>
    </cfRule>
    <cfRule type="expression" dxfId="1256" priority="1757" stopIfTrue="1">
      <formula>$A1545="decimal"</formula>
    </cfRule>
    <cfRule type="expression" dxfId="1255" priority="1758" stopIfTrue="1">
      <formula>$A1545="integer"</formula>
    </cfRule>
    <cfRule type="expression" dxfId="1254" priority="1759" stopIfTrue="1">
      <formula>$A1545="text"</formula>
    </cfRule>
    <cfRule type="expression" dxfId="1253" priority="1760" stopIfTrue="1">
      <formula>$A1545="end repeat"</formula>
    </cfRule>
    <cfRule type="expression" dxfId="1252" priority="1761" stopIfTrue="1">
      <formula>$A1545="begin repeat"</formula>
    </cfRule>
    <cfRule type="expression" dxfId="1251" priority="1762" stopIfTrue="1">
      <formula>$A1545="end group"</formula>
    </cfRule>
    <cfRule type="expression" dxfId="1250" priority="1763" stopIfTrue="1">
      <formula>$A1545="begin group"</formula>
    </cfRule>
  </conditionalFormatting>
  <conditionalFormatting sqref="A1545">
    <cfRule type="containsText" dxfId="1249" priority="1744" operator="containsText" text="note">
      <formula>NOT(ISERROR(SEARCH("note",A1545)))</formula>
    </cfRule>
  </conditionalFormatting>
  <conditionalFormatting sqref="A1550:A1551">
    <cfRule type="expression" dxfId="1248" priority="1725" stopIfTrue="1">
      <formula>OR(AND(LEFT($A1550, 14)="sensor_stream ", LEN($A1550)&gt;14, NOT(ISNUMBER(SEARCH(" ", $A1550, 15)))), AND(LEFT($A1550, 17)="sensor_statistic ", LEN($A1550)&gt;17, NOT(ISNUMBER(SEARCH(" ", $A1550, 18)))))</formula>
    </cfRule>
    <cfRule type="expression" dxfId="1247" priority="1726" stopIfTrue="1">
      <formula>$A1550="comments"</formula>
    </cfRule>
    <cfRule type="expression" dxfId="1246" priority="1727" stopIfTrue="1">
      <formula>OR($A1550="audio", $A1550="video")</formula>
    </cfRule>
    <cfRule type="expression" dxfId="1245" priority="1728" stopIfTrue="1">
      <formula>$A1550="image"</formula>
    </cfRule>
    <cfRule type="expression" dxfId="1244" priority="1729" stopIfTrue="1">
      <formula>OR($A1550="date", $A1550="datetime")</formula>
    </cfRule>
    <cfRule type="expression" dxfId="1243" priority="1730" stopIfTrue="1">
      <formula>OR($A1550="calculate", $A1550="calculate_here")</formula>
    </cfRule>
    <cfRule type="expression" dxfId="1242" priority="1731" stopIfTrue="1">
      <formula>$A1550="note"</formula>
    </cfRule>
    <cfRule type="expression" dxfId="1241" priority="1732" stopIfTrue="1">
      <formula>$A1550="barcode"</formula>
    </cfRule>
    <cfRule type="expression" dxfId="1240" priority="1733" stopIfTrue="1">
      <formula>OR($A1550="geopoint", $A1550="geoshape", $A1550="geotrace")</formula>
    </cfRule>
    <cfRule type="expression" dxfId="1239" priority="1734" stopIfTrue="1">
      <formula>OR($A1550="audio audit", $A1550="text audit", $A1550="speed violations count", $A1550="speed violations list", $A1550="speed violations audit")</formula>
    </cfRule>
    <cfRule type="expression" dxfId="1238" priority="1735" stopIfTrue="1">
      <formula>OR($A1550="username", $A1550="phonenumber", $A1550="start", $A1550="end", $A1550="deviceid", $A1550="subscriberid", $A1550="simserial", $A1550="caseid")</formula>
    </cfRule>
    <cfRule type="expression" dxfId="1237" priority="1736" stopIfTrue="1">
      <formula>OR(AND(LEFT($A1550, 16)="select_multiple ", LEN($A1550)&gt;16, NOT(ISNUMBER(SEARCH(" ", $A1550, 17)))), AND(LEFT($A1550, 11)="select_one ", LEN($A1550)&gt;11, NOT(ISNUMBER(SEARCH(" ", $A1550, 12)))))</formula>
    </cfRule>
    <cfRule type="expression" dxfId="1236" priority="1737" stopIfTrue="1">
      <formula>$A1550="decimal"</formula>
    </cfRule>
    <cfRule type="expression" dxfId="1235" priority="1738" stopIfTrue="1">
      <formula>$A1550="integer"</formula>
    </cfRule>
    <cfRule type="expression" dxfId="1234" priority="1739" stopIfTrue="1">
      <formula>$A1550="text"</formula>
    </cfRule>
    <cfRule type="expression" dxfId="1233" priority="1740" stopIfTrue="1">
      <formula>$A1550="end repeat"</formula>
    </cfRule>
    <cfRule type="expression" dxfId="1232" priority="1741" stopIfTrue="1">
      <formula>$A1550="begin repeat"</formula>
    </cfRule>
    <cfRule type="expression" dxfId="1231" priority="1742" stopIfTrue="1">
      <formula>$A1550="end group"</formula>
    </cfRule>
    <cfRule type="expression" dxfId="1230" priority="1743" stopIfTrue="1">
      <formula>$A1550="begin group"</formula>
    </cfRule>
  </conditionalFormatting>
  <conditionalFormatting sqref="A1550:A1551">
    <cfRule type="containsText" dxfId="1229" priority="1724" operator="containsText" text="note">
      <formula>NOT(ISERROR(SEARCH("note",A1550)))</formula>
    </cfRule>
  </conditionalFormatting>
  <conditionalFormatting sqref="A1554">
    <cfRule type="expression" dxfId="1228" priority="1705" stopIfTrue="1">
      <formula>OR(AND(LEFT($A1554, 14)="sensor_stream ", LEN($A1554)&gt;14, NOT(ISNUMBER(SEARCH(" ", $A1554, 15)))), AND(LEFT($A1554, 17)="sensor_statistic ", LEN($A1554)&gt;17, NOT(ISNUMBER(SEARCH(" ", $A1554, 18)))))</formula>
    </cfRule>
    <cfRule type="expression" dxfId="1227" priority="1706" stopIfTrue="1">
      <formula>$A1554="comments"</formula>
    </cfRule>
    <cfRule type="expression" dxfId="1226" priority="1707" stopIfTrue="1">
      <formula>OR($A1554="audio", $A1554="video")</formula>
    </cfRule>
    <cfRule type="expression" dxfId="1225" priority="1708" stopIfTrue="1">
      <formula>$A1554="image"</formula>
    </cfRule>
    <cfRule type="expression" dxfId="1224" priority="1709" stopIfTrue="1">
      <formula>OR($A1554="date", $A1554="datetime")</formula>
    </cfRule>
    <cfRule type="expression" dxfId="1223" priority="1710" stopIfTrue="1">
      <formula>OR($A1554="calculate", $A1554="calculate_here")</formula>
    </cfRule>
    <cfRule type="expression" dxfId="1222" priority="1711" stopIfTrue="1">
      <formula>$A1554="note"</formula>
    </cfRule>
    <cfRule type="expression" dxfId="1221" priority="1712" stopIfTrue="1">
      <formula>$A1554="barcode"</formula>
    </cfRule>
    <cfRule type="expression" dxfId="1220" priority="1713" stopIfTrue="1">
      <formula>OR($A1554="geopoint", $A1554="geoshape", $A1554="geotrace")</formula>
    </cfRule>
    <cfRule type="expression" dxfId="1219" priority="1714" stopIfTrue="1">
      <formula>OR($A1554="audio audit", $A1554="text audit", $A1554="speed violations count", $A1554="speed violations list", $A1554="speed violations audit")</formula>
    </cfRule>
    <cfRule type="expression" dxfId="1218" priority="1715" stopIfTrue="1">
      <formula>OR($A1554="username", $A1554="phonenumber", $A1554="start", $A1554="end", $A1554="deviceid", $A1554="subscriberid", $A1554="simserial", $A1554="caseid")</formula>
    </cfRule>
    <cfRule type="expression" dxfId="1217" priority="1716" stopIfTrue="1">
      <formula>OR(AND(LEFT($A1554, 16)="select_multiple ", LEN($A1554)&gt;16, NOT(ISNUMBER(SEARCH(" ", $A1554, 17)))), AND(LEFT($A1554, 11)="select_one ", LEN($A1554)&gt;11, NOT(ISNUMBER(SEARCH(" ", $A1554, 12)))))</formula>
    </cfRule>
    <cfRule type="expression" dxfId="1216" priority="1717" stopIfTrue="1">
      <formula>$A1554="decimal"</formula>
    </cfRule>
    <cfRule type="expression" dxfId="1215" priority="1718" stopIfTrue="1">
      <formula>$A1554="integer"</formula>
    </cfRule>
    <cfRule type="expression" dxfId="1214" priority="1719" stopIfTrue="1">
      <formula>$A1554="text"</formula>
    </cfRule>
    <cfRule type="expression" dxfId="1213" priority="1720" stopIfTrue="1">
      <formula>$A1554="end repeat"</formula>
    </cfRule>
    <cfRule type="expression" dxfId="1212" priority="1721" stopIfTrue="1">
      <formula>$A1554="begin repeat"</formula>
    </cfRule>
    <cfRule type="expression" dxfId="1211" priority="1722" stopIfTrue="1">
      <formula>$A1554="end group"</formula>
    </cfRule>
    <cfRule type="expression" dxfId="1210" priority="1723" stopIfTrue="1">
      <formula>$A1554="begin group"</formula>
    </cfRule>
  </conditionalFormatting>
  <conditionalFormatting sqref="A1554">
    <cfRule type="containsText" dxfId="1209" priority="1704" operator="containsText" text="note">
      <formula>NOT(ISERROR(SEARCH("note",A1554)))</formula>
    </cfRule>
  </conditionalFormatting>
  <conditionalFormatting sqref="A1558:A1559">
    <cfRule type="expression" dxfId="1208" priority="1685" stopIfTrue="1">
      <formula>OR(AND(LEFT($A1558, 14)="sensor_stream ", LEN($A1558)&gt;14, NOT(ISNUMBER(SEARCH(" ", $A1558, 15)))), AND(LEFT($A1558, 17)="sensor_statistic ", LEN($A1558)&gt;17, NOT(ISNUMBER(SEARCH(" ", $A1558, 18)))))</formula>
    </cfRule>
    <cfRule type="expression" dxfId="1207" priority="1686" stopIfTrue="1">
      <formula>$A1558="comments"</formula>
    </cfRule>
    <cfRule type="expression" dxfId="1206" priority="1687" stopIfTrue="1">
      <formula>OR($A1558="audio", $A1558="video")</formula>
    </cfRule>
    <cfRule type="expression" dxfId="1205" priority="1688" stopIfTrue="1">
      <formula>$A1558="image"</formula>
    </cfRule>
    <cfRule type="expression" dxfId="1204" priority="1689" stopIfTrue="1">
      <formula>OR($A1558="date", $A1558="datetime")</formula>
    </cfRule>
    <cfRule type="expression" dxfId="1203" priority="1690" stopIfTrue="1">
      <formula>OR($A1558="calculate", $A1558="calculate_here")</formula>
    </cfRule>
    <cfRule type="expression" dxfId="1202" priority="1691" stopIfTrue="1">
      <formula>$A1558="note"</formula>
    </cfRule>
    <cfRule type="expression" dxfId="1201" priority="1692" stopIfTrue="1">
      <formula>$A1558="barcode"</formula>
    </cfRule>
    <cfRule type="expression" dxfId="1200" priority="1693" stopIfTrue="1">
      <formula>OR($A1558="geopoint", $A1558="geoshape", $A1558="geotrace")</formula>
    </cfRule>
    <cfRule type="expression" dxfId="1199" priority="1694" stopIfTrue="1">
      <formula>OR($A1558="audio audit", $A1558="text audit", $A1558="speed violations count", $A1558="speed violations list", $A1558="speed violations audit")</formula>
    </cfRule>
    <cfRule type="expression" dxfId="1198" priority="1695" stopIfTrue="1">
      <formula>OR($A1558="username", $A1558="phonenumber", $A1558="start", $A1558="end", $A1558="deviceid", $A1558="subscriberid", $A1558="simserial", $A1558="caseid")</formula>
    </cfRule>
    <cfRule type="expression" dxfId="1197" priority="1696" stopIfTrue="1">
      <formula>OR(AND(LEFT($A1558, 16)="select_multiple ", LEN($A1558)&gt;16, NOT(ISNUMBER(SEARCH(" ", $A1558, 17)))), AND(LEFT($A1558, 11)="select_one ", LEN($A1558)&gt;11, NOT(ISNUMBER(SEARCH(" ", $A1558, 12)))))</formula>
    </cfRule>
    <cfRule type="expression" dxfId="1196" priority="1697" stopIfTrue="1">
      <formula>$A1558="decimal"</formula>
    </cfRule>
    <cfRule type="expression" dxfId="1195" priority="1698" stopIfTrue="1">
      <formula>$A1558="integer"</formula>
    </cfRule>
    <cfRule type="expression" dxfId="1194" priority="1699" stopIfTrue="1">
      <formula>$A1558="text"</formula>
    </cfRule>
    <cfRule type="expression" dxfId="1193" priority="1700" stopIfTrue="1">
      <formula>$A1558="end repeat"</formula>
    </cfRule>
    <cfRule type="expression" dxfId="1192" priority="1701" stopIfTrue="1">
      <formula>$A1558="begin repeat"</formula>
    </cfRule>
    <cfRule type="expression" dxfId="1191" priority="1702" stopIfTrue="1">
      <formula>$A1558="end group"</formula>
    </cfRule>
    <cfRule type="expression" dxfId="1190" priority="1703" stopIfTrue="1">
      <formula>$A1558="begin group"</formula>
    </cfRule>
  </conditionalFormatting>
  <conditionalFormatting sqref="A1558:A1559">
    <cfRule type="containsText" dxfId="1189" priority="1684" operator="containsText" text="note">
      <formula>NOT(ISERROR(SEARCH("note",A1558)))</formula>
    </cfRule>
  </conditionalFormatting>
  <conditionalFormatting sqref="A1562">
    <cfRule type="expression" dxfId="1188" priority="1665" stopIfTrue="1">
      <formula>OR(AND(LEFT($A1562, 14)="sensor_stream ", LEN($A1562)&gt;14, NOT(ISNUMBER(SEARCH(" ", $A1562, 15)))), AND(LEFT($A1562, 17)="sensor_statistic ", LEN($A1562)&gt;17, NOT(ISNUMBER(SEARCH(" ", $A1562, 18)))))</formula>
    </cfRule>
    <cfRule type="expression" dxfId="1187" priority="1666" stopIfTrue="1">
      <formula>$A1562="comments"</formula>
    </cfRule>
    <cfRule type="expression" dxfId="1186" priority="1667" stopIfTrue="1">
      <formula>OR($A1562="audio", $A1562="video")</formula>
    </cfRule>
    <cfRule type="expression" dxfId="1185" priority="1668" stopIfTrue="1">
      <formula>$A1562="image"</formula>
    </cfRule>
    <cfRule type="expression" dxfId="1184" priority="1669" stopIfTrue="1">
      <formula>OR($A1562="date", $A1562="datetime")</formula>
    </cfRule>
    <cfRule type="expression" dxfId="1183" priority="1670" stopIfTrue="1">
      <formula>OR($A1562="calculate", $A1562="calculate_here")</formula>
    </cfRule>
    <cfRule type="expression" dxfId="1182" priority="1671" stopIfTrue="1">
      <formula>$A1562="note"</formula>
    </cfRule>
    <cfRule type="expression" dxfId="1181" priority="1672" stopIfTrue="1">
      <formula>$A1562="barcode"</formula>
    </cfRule>
    <cfRule type="expression" dxfId="1180" priority="1673" stopIfTrue="1">
      <formula>OR($A1562="geopoint", $A1562="geoshape", $A1562="geotrace")</formula>
    </cfRule>
    <cfRule type="expression" dxfId="1179" priority="1674" stopIfTrue="1">
      <formula>OR($A1562="audio audit", $A1562="text audit", $A1562="speed violations count", $A1562="speed violations list", $A1562="speed violations audit")</formula>
    </cfRule>
    <cfRule type="expression" dxfId="1178" priority="1675" stopIfTrue="1">
      <formula>OR($A1562="username", $A1562="phonenumber", $A1562="start", $A1562="end", $A1562="deviceid", $A1562="subscriberid", $A1562="simserial", $A1562="caseid")</formula>
    </cfRule>
    <cfRule type="expression" dxfId="1177" priority="1676" stopIfTrue="1">
      <formula>OR(AND(LEFT($A1562, 16)="select_multiple ", LEN($A1562)&gt;16, NOT(ISNUMBER(SEARCH(" ", $A1562, 17)))), AND(LEFT($A1562, 11)="select_one ", LEN($A1562)&gt;11, NOT(ISNUMBER(SEARCH(" ", $A1562, 12)))))</formula>
    </cfRule>
    <cfRule type="expression" dxfId="1176" priority="1677" stopIfTrue="1">
      <formula>$A1562="decimal"</formula>
    </cfRule>
    <cfRule type="expression" dxfId="1175" priority="1678" stopIfTrue="1">
      <formula>$A1562="integer"</formula>
    </cfRule>
    <cfRule type="expression" dxfId="1174" priority="1679" stopIfTrue="1">
      <formula>$A1562="text"</formula>
    </cfRule>
    <cfRule type="expression" dxfId="1173" priority="1680" stopIfTrue="1">
      <formula>$A1562="end repeat"</formula>
    </cfRule>
    <cfRule type="expression" dxfId="1172" priority="1681" stopIfTrue="1">
      <formula>$A1562="begin repeat"</formula>
    </cfRule>
    <cfRule type="expression" dxfId="1171" priority="1682" stopIfTrue="1">
      <formula>$A1562="end group"</formula>
    </cfRule>
    <cfRule type="expression" dxfId="1170" priority="1683" stopIfTrue="1">
      <formula>$A1562="begin group"</formula>
    </cfRule>
  </conditionalFormatting>
  <conditionalFormatting sqref="A1562">
    <cfRule type="containsText" dxfId="1169" priority="1664" operator="containsText" text="note">
      <formula>NOT(ISERROR(SEARCH("note",A1562)))</formula>
    </cfRule>
  </conditionalFormatting>
  <conditionalFormatting sqref="A1565:A1566">
    <cfRule type="expression" dxfId="1168" priority="1645" stopIfTrue="1">
      <formula>OR(AND(LEFT($A1565, 14)="sensor_stream ", LEN($A1565)&gt;14, NOT(ISNUMBER(SEARCH(" ", $A1565, 15)))), AND(LEFT($A1565, 17)="sensor_statistic ", LEN($A1565)&gt;17, NOT(ISNUMBER(SEARCH(" ", $A1565, 18)))))</formula>
    </cfRule>
    <cfRule type="expression" dxfId="1167" priority="1646" stopIfTrue="1">
      <formula>$A1565="comments"</formula>
    </cfRule>
    <cfRule type="expression" dxfId="1166" priority="1647" stopIfTrue="1">
      <formula>OR($A1565="audio", $A1565="video")</formula>
    </cfRule>
    <cfRule type="expression" dxfId="1165" priority="1648" stopIfTrue="1">
      <formula>$A1565="image"</formula>
    </cfRule>
    <cfRule type="expression" dxfId="1164" priority="1649" stopIfTrue="1">
      <formula>OR($A1565="date", $A1565="datetime")</formula>
    </cfRule>
    <cfRule type="expression" dxfId="1163" priority="1650" stopIfTrue="1">
      <formula>OR($A1565="calculate", $A1565="calculate_here")</formula>
    </cfRule>
    <cfRule type="expression" dxfId="1162" priority="1651" stopIfTrue="1">
      <formula>$A1565="note"</formula>
    </cfRule>
    <cfRule type="expression" dxfId="1161" priority="1652" stopIfTrue="1">
      <formula>$A1565="barcode"</formula>
    </cfRule>
    <cfRule type="expression" dxfId="1160" priority="1653" stopIfTrue="1">
      <formula>OR($A1565="geopoint", $A1565="geoshape", $A1565="geotrace")</formula>
    </cfRule>
    <cfRule type="expression" dxfId="1159" priority="1654" stopIfTrue="1">
      <formula>OR($A1565="audio audit", $A1565="text audit", $A1565="speed violations count", $A1565="speed violations list", $A1565="speed violations audit")</formula>
    </cfRule>
    <cfRule type="expression" dxfId="1158" priority="1655" stopIfTrue="1">
      <formula>OR($A1565="username", $A1565="phonenumber", $A1565="start", $A1565="end", $A1565="deviceid", $A1565="subscriberid", $A1565="simserial", $A1565="caseid")</formula>
    </cfRule>
    <cfRule type="expression" dxfId="1157" priority="1656" stopIfTrue="1">
      <formula>OR(AND(LEFT($A1565, 16)="select_multiple ", LEN($A1565)&gt;16, NOT(ISNUMBER(SEARCH(" ", $A1565, 17)))), AND(LEFT($A1565, 11)="select_one ", LEN($A1565)&gt;11, NOT(ISNUMBER(SEARCH(" ", $A1565, 12)))))</formula>
    </cfRule>
    <cfRule type="expression" dxfId="1156" priority="1657" stopIfTrue="1">
      <formula>$A1565="decimal"</formula>
    </cfRule>
    <cfRule type="expression" dxfId="1155" priority="1658" stopIfTrue="1">
      <formula>$A1565="integer"</formula>
    </cfRule>
    <cfRule type="expression" dxfId="1154" priority="1659" stopIfTrue="1">
      <formula>$A1565="text"</formula>
    </cfRule>
    <cfRule type="expression" dxfId="1153" priority="1660" stopIfTrue="1">
      <formula>$A1565="end repeat"</formula>
    </cfRule>
    <cfRule type="expression" dxfId="1152" priority="1661" stopIfTrue="1">
      <formula>$A1565="begin repeat"</formula>
    </cfRule>
    <cfRule type="expression" dxfId="1151" priority="1662" stopIfTrue="1">
      <formula>$A1565="end group"</formula>
    </cfRule>
    <cfRule type="expression" dxfId="1150" priority="1663" stopIfTrue="1">
      <formula>$A1565="begin group"</formula>
    </cfRule>
  </conditionalFormatting>
  <conditionalFormatting sqref="A1565:A1566">
    <cfRule type="containsText" dxfId="1149" priority="1644" operator="containsText" text="note">
      <formula>NOT(ISERROR(SEARCH("note",A1565)))</formula>
    </cfRule>
  </conditionalFormatting>
  <conditionalFormatting sqref="A1569">
    <cfRule type="expression" dxfId="1148" priority="1625" stopIfTrue="1">
      <formula>OR(AND(LEFT($A1569, 14)="sensor_stream ", LEN($A1569)&gt;14, NOT(ISNUMBER(SEARCH(" ", $A1569, 15)))), AND(LEFT($A1569, 17)="sensor_statistic ", LEN($A1569)&gt;17, NOT(ISNUMBER(SEARCH(" ", $A1569, 18)))))</formula>
    </cfRule>
    <cfRule type="expression" dxfId="1147" priority="1626" stopIfTrue="1">
      <formula>$A1569="comments"</formula>
    </cfRule>
    <cfRule type="expression" dxfId="1146" priority="1627" stopIfTrue="1">
      <formula>OR($A1569="audio", $A1569="video")</formula>
    </cfRule>
    <cfRule type="expression" dxfId="1145" priority="1628" stopIfTrue="1">
      <formula>$A1569="image"</formula>
    </cfRule>
    <cfRule type="expression" dxfId="1144" priority="1629" stopIfTrue="1">
      <formula>OR($A1569="date", $A1569="datetime")</formula>
    </cfRule>
    <cfRule type="expression" dxfId="1143" priority="1630" stopIfTrue="1">
      <formula>OR($A1569="calculate", $A1569="calculate_here")</formula>
    </cfRule>
    <cfRule type="expression" dxfId="1142" priority="1631" stopIfTrue="1">
      <formula>$A1569="note"</formula>
    </cfRule>
    <cfRule type="expression" dxfId="1141" priority="1632" stopIfTrue="1">
      <formula>$A1569="barcode"</formula>
    </cfRule>
    <cfRule type="expression" dxfId="1140" priority="1633" stopIfTrue="1">
      <formula>OR($A1569="geopoint", $A1569="geoshape", $A1569="geotrace")</formula>
    </cfRule>
    <cfRule type="expression" dxfId="1139" priority="1634" stopIfTrue="1">
      <formula>OR($A1569="audio audit", $A1569="text audit", $A1569="speed violations count", $A1569="speed violations list", $A1569="speed violations audit")</formula>
    </cfRule>
    <cfRule type="expression" dxfId="1138" priority="1635" stopIfTrue="1">
      <formula>OR($A1569="username", $A1569="phonenumber", $A1569="start", $A1569="end", $A1569="deviceid", $A1569="subscriberid", $A1569="simserial", $A1569="caseid")</formula>
    </cfRule>
    <cfRule type="expression" dxfId="1137" priority="1636" stopIfTrue="1">
      <formula>OR(AND(LEFT($A1569, 16)="select_multiple ", LEN($A1569)&gt;16, NOT(ISNUMBER(SEARCH(" ", $A1569, 17)))), AND(LEFT($A1569, 11)="select_one ", LEN($A1569)&gt;11, NOT(ISNUMBER(SEARCH(" ", $A1569, 12)))))</formula>
    </cfRule>
    <cfRule type="expression" dxfId="1136" priority="1637" stopIfTrue="1">
      <formula>$A1569="decimal"</formula>
    </cfRule>
    <cfRule type="expression" dxfId="1135" priority="1638" stopIfTrue="1">
      <formula>$A1569="integer"</formula>
    </cfRule>
    <cfRule type="expression" dxfId="1134" priority="1639" stopIfTrue="1">
      <formula>$A1569="text"</formula>
    </cfRule>
    <cfRule type="expression" dxfId="1133" priority="1640" stopIfTrue="1">
      <formula>$A1569="end repeat"</formula>
    </cfRule>
    <cfRule type="expression" dxfId="1132" priority="1641" stopIfTrue="1">
      <formula>$A1569="begin repeat"</formula>
    </cfRule>
    <cfRule type="expression" dxfId="1131" priority="1642" stopIfTrue="1">
      <formula>$A1569="end group"</formula>
    </cfRule>
    <cfRule type="expression" dxfId="1130" priority="1643" stopIfTrue="1">
      <formula>$A1569="begin group"</formula>
    </cfRule>
  </conditionalFormatting>
  <conditionalFormatting sqref="A1569">
    <cfRule type="containsText" dxfId="1129" priority="1624" operator="containsText" text="note">
      <formula>NOT(ISERROR(SEARCH("note",A1569)))</formula>
    </cfRule>
  </conditionalFormatting>
  <conditionalFormatting sqref="A837">
    <cfRule type="expression" dxfId="1128" priority="1605" stopIfTrue="1">
      <formula>OR(AND(LEFT($A837, 14)="sensor_stream ", LEN($A837)&gt;14, NOT(ISNUMBER(SEARCH(" ", $A837, 15)))), AND(LEFT($A837, 17)="sensor_statistic ", LEN($A837)&gt;17, NOT(ISNUMBER(SEARCH(" ", $A837, 18)))))</formula>
    </cfRule>
    <cfRule type="expression" dxfId="1127" priority="1606" stopIfTrue="1">
      <formula>$A837="comments"</formula>
    </cfRule>
    <cfRule type="expression" dxfId="1126" priority="1607" stopIfTrue="1">
      <formula>OR($A837="audio", $A837="video")</formula>
    </cfRule>
    <cfRule type="expression" dxfId="1125" priority="1608" stopIfTrue="1">
      <formula>$A837="image"</formula>
    </cfRule>
    <cfRule type="expression" dxfId="1124" priority="1609" stopIfTrue="1">
      <formula>OR($A837="date", $A837="datetime")</formula>
    </cfRule>
    <cfRule type="expression" dxfId="1123" priority="1610" stopIfTrue="1">
      <formula>OR($A837="calculate", $A837="calculate_here")</formula>
    </cfRule>
    <cfRule type="expression" dxfId="1122" priority="1611" stopIfTrue="1">
      <formula>$A837="note"</formula>
    </cfRule>
    <cfRule type="expression" dxfId="1121" priority="1612" stopIfTrue="1">
      <formula>$A837="barcode"</formula>
    </cfRule>
    <cfRule type="expression" dxfId="1120" priority="1613" stopIfTrue="1">
      <formula>OR($A837="geopoint", $A837="geoshape", $A837="geotrace")</formula>
    </cfRule>
    <cfRule type="expression" dxfId="1119" priority="1614" stopIfTrue="1">
      <formula>OR($A837="audio audit", $A837="text audit", $A837="speed violations count", $A837="speed violations list", $A837="speed violations audit")</formula>
    </cfRule>
    <cfRule type="expression" dxfId="1118" priority="1615" stopIfTrue="1">
      <formula>OR($A837="username", $A837="phonenumber", $A837="start", $A837="end", $A837="deviceid", $A837="subscriberid", $A837="simserial", $A837="caseid")</formula>
    </cfRule>
    <cfRule type="expression" dxfId="1117" priority="1616" stopIfTrue="1">
      <formula>OR(AND(LEFT($A837, 16)="select_multiple ", LEN($A837)&gt;16, NOT(ISNUMBER(SEARCH(" ", $A837, 17)))), AND(LEFT($A837, 11)="select_one ", LEN($A837)&gt;11, NOT(ISNUMBER(SEARCH(" ", $A837, 12)))))</formula>
    </cfRule>
    <cfRule type="expression" dxfId="1116" priority="1617" stopIfTrue="1">
      <formula>$A837="decimal"</formula>
    </cfRule>
    <cfRule type="expression" dxfId="1115" priority="1618" stopIfTrue="1">
      <formula>$A837="integer"</formula>
    </cfRule>
    <cfRule type="expression" dxfId="1114" priority="1619" stopIfTrue="1">
      <formula>$A837="text"</formula>
    </cfRule>
    <cfRule type="expression" dxfId="1113" priority="1620" stopIfTrue="1">
      <formula>$A837="end repeat"</formula>
    </cfRule>
    <cfRule type="expression" dxfId="1112" priority="1621" stopIfTrue="1">
      <formula>$A837="begin repeat"</formula>
    </cfRule>
    <cfRule type="expression" dxfId="1111" priority="1622" stopIfTrue="1">
      <formula>$A837="end group"</formula>
    </cfRule>
    <cfRule type="expression" dxfId="1110" priority="1623" stopIfTrue="1">
      <formula>$A837="begin group"</formula>
    </cfRule>
  </conditionalFormatting>
  <conditionalFormatting sqref="A837">
    <cfRule type="containsText" dxfId="1109" priority="1604" operator="containsText" text="note">
      <formula>NOT(ISERROR(SEARCH("note",A837)))</formula>
    </cfRule>
  </conditionalFormatting>
  <conditionalFormatting sqref="A714:A717">
    <cfRule type="containsText" dxfId="1108" priority="1584" operator="containsText" text="note">
      <formula>NOT(ISERROR(SEARCH("note",A714)))</formula>
    </cfRule>
  </conditionalFormatting>
  <conditionalFormatting sqref="A721 A723:A724">
    <cfRule type="containsText" dxfId="1107" priority="1524" operator="containsText" text="note">
      <formula>NOT(ISERROR(SEARCH("note",A721)))</formula>
    </cfRule>
  </conditionalFormatting>
  <conditionalFormatting sqref="A746 A748:A749">
    <cfRule type="expression" dxfId="1106" priority="1505" stopIfTrue="1">
      <formula>OR(AND(LEFT($A746, 14)="sensor_stream ", LEN($A746)&gt;14, NOT(ISNUMBER(SEARCH(" ", $A746, 15)))), AND(LEFT($A746, 17)="sensor_statistic ", LEN($A746)&gt;17, NOT(ISNUMBER(SEARCH(" ", $A746, 18)))))</formula>
    </cfRule>
    <cfRule type="expression" dxfId="1105" priority="1506" stopIfTrue="1">
      <formula>$A746="comments"</formula>
    </cfRule>
    <cfRule type="expression" dxfId="1104" priority="1507" stopIfTrue="1">
      <formula>OR($A746="audio", $A746="video")</formula>
    </cfRule>
    <cfRule type="expression" dxfId="1103" priority="1508" stopIfTrue="1">
      <formula>$A746="image"</formula>
    </cfRule>
    <cfRule type="expression" dxfId="1102" priority="1509" stopIfTrue="1">
      <formula>OR($A746="date", $A746="datetime")</formula>
    </cfRule>
    <cfRule type="expression" dxfId="1101" priority="1510" stopIfTrue="1">
      <formula>OR($A746="calculate", $A746="calculate_here")</formula>
    </cfRule>
    <cfRule type="expression" dxfId="1100" priority="1511" stopIfTrue="1">
      <formula>$A746="note"</formula>
    </cfRule>
    <cfRule type="expression" dxfId="1099" priority="1512" stopIfTrue="1">
      <formula>$A746="barcode"</formula>
    </cfRule>
    <cfRule type="expression" dxfId="1098" priority="1513" stopIfTrue="1">
      <formula>OR($A746="geopoint", $A746="geoshape", $A746="geotrace")</formula>
    </cfRule>
    <cfRule type="expression" dxfId="1097" priority="1514" stopIfTrue="1">
      <formula>OR($A746="audio audit", $A746="text audit", $A746="speed violations count", $A746="speed violations list", $A746="speed violations audit")</formula>
    </cfRule>
    <cfRule type="expression" dxfId="1096" priority="1515" stopIfTrue="1">
      <formula>OR($A746="username", $A746="phonenumber", $A746="start", $A746="end", $A746="deviceid", $A746="subscriberid", $A746="simserial", $A746="caseid")</formula>
    </cfRule>
    <cfRule type="expression" dxfId="1095" priority="1516" stopIfTrue="1">
      <formula>OR(AND(LEFT($A746, 16)="select_multiple ", LEN($A746)&gt;16, NOT(ISNUMBER(SEARCH(" ", $A746, 17)))), AND(LEFT($A746, 11)="select_one ", LEN($A746)&gt;11, NOT(ISNUMBER(SEARCH(" ", $A746, 12)))))</formula>
    </cfRule>
    <cfRule type="expression" dxfId="1094" priority="1517" stopIfTrue="1">
      <formula>$A746="decimal"</formula>
    </cfRule>
    <cfRule type="expression" dxfId="1093" priority="1518" stopIfTrue="1">
      <formula>$A746="integer"</formula>
    </cfRule>
    <cfRule type="expression" dxfId="1092" priority="1519" stopIfTrue="1">
      <formula>$A746="text"</formula>
    </cfRule>
    <cfRule type="expression" dxfId="1091" priority="1520" stopIfTrue="1">
      <formula>$A746="end repeat"</formula>
    </cfRule>
    <cfRule type="expression" dxfId="1090" priority="1521" stopIfTrue="1">
      <formula>$A746="begin repeat"</formula>
    </cfRule>
    <cfRule type="expression" dxfId="1089" priority="1522" stopIfTrue="1">
      <formula>$A746="end group"</formula>
    </cfRule>
    <cfRule type="expression" dxfId="1088" priority="1523" stopIfTrue="1">
      <formula>$A746="begin group"</formula>
    </cfRule>
  </conditionalFormatting>
  <conditionalFormatting sqref="A746 A748:A749">
    <cfRule type="containsText" dxfId="1087" priority="1504" operator="containsText" text="note">
      <formula>NOT(ISERROR(SEARCH("note",A746)))</formula>
    </cfRule>
  </conditionalFormatting>
  <conditionalFormatting sqref="A701">
    <cfRule type="containsText" dxfId="1086" priority="1484" operator="containsText" text="note">
      <formula>NOT(ISERROR(SEARCH("note",A701)))</formula>
    </cfRule>
  </conditionalFormatting>
  <conditionalFormatting sqref="A726 A728:A729">
    <cfRule type="containsText" dxfId="1085" priority="1464" operator="containsText" text="note">
      <formula>NOT(ISERROR(SEARCH("note",A726)))</formula>
    </cfRule>
  </conditionalFormatting>
  <conditionalFormatting sqref="A751 A753:A754">
    <cfRule type="expression" dxfId="1084" priority="1445" stopIfTrue="1">
      <formula>OR(AND(LEFT($A751, 14)="sensor_stream ", LEN($A751)&gt;14, NOT(ISNUMBER(SEARCH(" ", $A751, 15)))), AND(LEFT($A751, 17)="sensor_statistic ", LEN($A751)&gt;17, NOT(ISNUMBER(SEARCH(" ", $A751, 18)))))</formula>
    </cfRule>
    <cfRule type="expression" dxfId="1083" priority="1446" stopIfTrue="1">
      <formula>$A751="comments"</formula>
    </cfRule>
    <cfRule type="expression" dxfId="1082" priority="1447" stopIfTrue="1">
      <formula>OR($A751="audio", $A751="video")</formula>
    </cfRule>
    <cfRule type="expression" dxfId="1081" priority="1448" stopIfTrue="1">
      <formula>$A751="image"</formula>
    </cfRule>
    <cfRule type="expression" dxfId="1080" priority="1449" stopIfTrue="1">
      <formula>OR($A751="date", $A751="datetime")</formula>
    </cfRule>
    <cfRule type="expression" dxfId="1079" priority="1450" stopIfTrue="1">
      <formula>OR($A751="calculate", $A751="calculate_here")</formula>
    </cfRule>
    <cfRule type="expression" dxfId="1078" priority="1451" stopIfTrue="1">
      <formula>$A751="note"</formula>
    </cfRule>
    <cfRule type="expression" dxfId="1077" priority="1452" stopIfTrue="1">
      <formula>$A751="barcode"</formula>
    </cfRule>
    <cfRule type="expression" dxfId="1076" priority="1453" stopIfTrue="1">
      <formula>OR($A751="geopoint", $A751="geoshape", $A751="geotrace")</formula>
    </cfRule>
    <cfRule type="expression" dxfId="1075" priority="1454" stopIfTrue="1">
      <formula>OR($A751="audio audit", $A751="text audit", $A751="speed violations count", $A751="speed violations list", $A751="speed violations audit")</formula>
    </cfRule>
    <cfRule type="expression" dxfId="1074" priority="1455" stopIfTrue="1">
      <formula>OR($A751="username", $A751="phonenumber", $A751="start", $A751="end", $A751="deviceid", $A751="subscriberid", $A751="simserial", $A751="caseid")</formula>
    </cfRule>
    <cfRule type="expression" dxfId="1073" priority="1456" stopIfTrue="1">
      <formula>OR(AND(LEFT($A751, 16)="select_multiple ", LEN($A751)&gt;16, NOT(ISNUMBER(SEARCH(" ", $A751, 17)))), AND(LEFT($A751, 11)="select_one ", LEN($A751)&gt;11, NOT(ISNUMBER(SEARCH(" ", $A751, 12)))))</formula>
    </cfRule>
    <cfRule type="expression" dxfId="1072" priority="1457" stopIfTrue="1">
      <formula>$A751="decimal"</formula>
    </cfRule>
    <cfRule type="expression" dxfId="1071" priority="1458" stopIfTrue="1">
      <formula>$A751="integer"</formula>
    </cfRule>
    <cfRule type="expression" dxfId="1070" priority="1459" stopIfTrue="1">
      <formula>$A751="text"</formula>
    </cfRule>
    <cfRule type="expression" dxfId="1069" priority="1460" stopIfTrue="1">
      <formula>$A751="end repeat"</formula>
    </cfRule>
    <cfRule type="expression" dxfId="1068" priority="1461" stopIfTrue="1">
      <formula>$A751="begin repeat"</formula>
    </cfRule>
    <cfRule type="expression" dxfId="1067" priority="1462" stopIfTrue="1">
      <formula>$A751="end group"</formula>
    </cfRule>
    <cfRule type="expression" dxfId="1066" priority="1463" stopIfTrue="1">
      <formula>$A751="begin group"</formula>
    </cfRule>
  </conditionalFormatting>
  <conditionalFormatting sqref="A751 A753:A754">
    <cfRule type="containsText" dxfId="1065" priority="1444" operator="containsText" text="note">
      <formula>NOT(ISERROR(SEARCH("note",A751)))</formula>
    </cfRule>
  </conditionalFormatting>
  <conditionalFormatting sqref="A706">
    <cfRule type="containsText" dxfId="1064" priority="1424" operator="containsText" text="note">
      <formula>NOT(ISERROR(SEARCH("note",A706)))</formula>
    </cfRule>
  </conditionalFormatting>
  <conditionalFormatting sqref="A731 A733:A734">
    <cfRule type="containsText" dxfId="1063" priority="1404" operator="containsText" text="note">
      <formula>NOT(ISERROR(SEARCH("note",A731)))</formula>
    </cfRule>
  </conditionalFormatting>
  <conditionalFormatting sqref="A756 A758:A759">
    <cfRule type="expression" dxfId="1062" priority="1385" stopIfTrue="1">
      <formula>OR(AND(LEFT($A756, 14)="sensor_stream ", LEN($A756)&gt;14, NOT(ISNUMBER(SEARCH(" ", $A756, 15)))), AND(LEFT($A756, 17)="sensor_statistic ", LEN($A756)&gt;17, NOT(ISNUMBER(SEARCH(" ", $A756, 18)))))</formula>
    </cfRule>
    <cfRule type="expression" dxfId="1061" priority="1386" stopIfTrue="1">
      <formula>$A756="comments"</formula>
    </cfRule>
    <cfRule type="expression" dxfId="1060" priority="1387" stopIfTrue="1">
      <formula>OR($A756="audio", $A756="video")</formula>
    </cfRule>
    <cfRule type="expression" dxfId="1059" priority="1388" stopIfTrue="1">
      <formula>$A756="image"</formula>
    </cfRule>
    <cfRule type="expression" dxfId="1058" priority="1389" stopIfTrue="1">
      <formula>OR($A756="date", $A756="datetime")</formula>
    </cfRule>
    <cfRule type="expression" dxfId="1057" priority="1390" stopIfTrue="1">
      <formula>OR($A756="calculate", $A756="calculate_here")</formula>
    </cfRule>
    <cfRule type="expression" dxfId="1056" priority="1391" stopIfTrue="1">
      <formula>$A756="note"</formula>
    </cfRule>
    <cfRule type="expression" dxfId="1055" priority="1392" stopIfTrue="1">
      <formula>$A756="barcode"</formula>
    </cfRule>
    <cfRule type="expression" dxfId="1054" priority="1393" stopIfTrue="1">
      <formula>OR($A756="geopoint", $A756="geoshape", $A756="geotrace")</formula>
    </cfRule>
    <cfRule type="expression" dxfId="1053" priority="1394" stopIfTrue="1">
      <formula>OR($A756="audio audit", $A756="text audit", $A756="speed violations count", $A756="speed violations list", $A756="speed violations audit")</formula>
    </cfRule>
    <cfRule type="expression" dxfId="1052" priority="1395" stopIfTrue="1">
      <formula>OR($A756="username", $A756="phonenumber", $A756="start", $A756="end", $A756="deviceid", $A756="subscriberid", $A756="simserial", $A756="caseid")</formula>
    </cfRule>
    <cfRule type="expression" dxfId="1051" priority="1396" stopIfTrue="1">
      <formula>OR(AND(LEFT($A756, 16)="select_multiple ", LEN($A756)&gt;16, NOT(ISNUMBER(SEARCH(" ", $A756, 17)))), AND(LEFT($A756, 11)="select_one ", LEN($A756)&gt;11, NOT(ISNUMBER(SEARCH(" ", $A756, 12)))))</formula>
    </cfRule>
    <cfRule type="expression" dxfId="1050" priority="1397" stopIfTrue="1">
      <formula>$A756="decimal"</formula>
    </cfRule>
    <cfRule type="expression" dxfId="1049" priority="1398" stopIfTrue="1">
      <formula>$A756="integer"</formula>
    </cfRule>
    <cfRule type="expression" dxfId="1048" priority="1399" stopIfTrue="1">
      <formula>$A756="text"</formula>
    </cfRule>
    <cfRule type="expression" dxfId="1047" priority="1400" stopIfTrue="1">
      <formula>$A756="end repeat"</formula>
    </cfRule>
    <cfRule type="expression" dxfId="1046" priority="1401" stopIfTrue="1">
      <formula>$A756="begin repeat"</formula>
    </cfRule>
    <cfRule type="expression" dxfId="1045" priority="1402" stopIfTrue="1">
      <formula>$A756="end group"</formula>
    </cfRule>
    <cfRule type="expression" dxfId="1044" priority="1403" stopIfTrue="1">
      <formula>$A756="begin group"</formula>
    </cfRule>
  </conditionalFormatting>
  <conditionalFormatting sqref="A756 A758:A759">
    <cfRule type="containsText" dxfId="1043" priority="1384" operator="containsText" text="note">
      <formula>NOT(ISERROR(SEARCH("note",A756)))</formula>
    </cfRule>
  </conditionalFormatting>
  <conditionalFormatting sqref="A736">
    <cfRule type="containsText" dxfId="1042" priority="1364" operator="containsText" text="note">
      <formula>NOT(ISERROR(SEARCH("note",A736)))</formula>
    </cfRule>
  </conditionalFormatting>
  <conditionalFormatting sqref="A761">
    <cfRule type="expression" dxfId="1041" priority="1345" stopIfTrue="1">
      <formula>OR(AND(LEFT($A761, 14)="sensor_stream ", LEN($A761)&gt;14, NOT(ISNUMBER(SEARCH(" ", $A761, 15)))), AND(LEFT($A761, 17)="sensor_statistic ", LEN($A761)&gt;17, NOT(ISNUMBER(SEARCH(" ", $A761, 18)))))</formula>
    </cfRule>
    <cfRule type="expression" dxfId="1040" priority="1346" stopIfTrue="1">
      <formula>$A761="comments"</formula>
    </cfRule>
    <cfRule type="expression" dxfId="1039" priority="1347" stopIfTrue="1">
      <formula>OR($A761="audio", $A761="video")</formula>
    </cfRule>
    <cfRule type="expression" dxfId="1038" priority="1348" stopIfTrue="1">
      <formula>$A761="image"</formula>
    </cfRule>
    <cfRule type="expression" dxfId="1037" priority="1349" stopIfTrue="1">
      <formula>OR($A761="date", $A761="datetime")</formula>
    </cfRule>
    <cfRule type="expression" dxfId="1036" priority="1350" stopIfTrue="1">
      <formula>OR($A761="calculate", $A761="calculate_here")</formula>
    </cfRule>
    <cfRule type="expression" dxfId="1035" priority="1351" stopIfTrue="1">
      <formula>$A761="note"</formula>
    </cfRule>
    <cfRule type="expression" dxfId="1034" priority="1352" stopIfTrue="1">
      <formula>$A761="barcode"</formula>
    </cfRule>
    <cfRule type="expression" dxfId="1033" priority="1353" stopIfTrue="1">
      <formula>OR($A761="geopoint", $A761="geoshape", $A761="geotrace")</formula>
    </cfRule>
    <cfRule type="expression" dxfId="1032" priority="1354" stopIfTrue="1">
      <formula>OR($A761="audio audit", $A761="text audit", $A761="speed violations count", $A761="speed violations list", $A761="speed violations audit")</formula>
    </cfRule>
    <cfRule type="expression" dxfId="1031" priority="1355" stopIfTrue="1">
      <formula>OR($A761="username", $A761="phonenumber", $A761="start", $A761="end", $A761="deviceid", $A761="subscriberid", $A761="simserial", $A761="caseid")</formula>
    </cfRule>
    <cfRule type="expression" dxfId="1030" priority="1356" stopIfTrue="1">
      <formula>OR(AND(LEFT($A761, 16)="select_multiple ", LEN($A761)&gt;16, NOT(ISNUMBER(SEARCH(" ", $A761, 17)))), AND(LEFT($A761, 11)="select_one ", LEN($A761)&gt;11, NOT(ISNUMBER(SEARCH(" ", $A761, 12)))))</formula>
    </cfRule>
    <cfRule type="expression" dxfId="1029" priority="1357" stopIfTrue="1">
      <formula>$A761="decimal"</formula>
    </cfRule>
    <cfRule type="expression" dxfId="1028" priority="1358" stopIfTrue="1">
      <formula>$A761="integer"</formula>
    </cfRule>
    <cfRule type="expression" dxfId="1027" priority="1359" stopIfTrue="1">
      <formula>$A761="text"</formula>
    </cfRule>
    <cfRule type="expression" dxfId="1026" priority="1360" stopIfTrue="1">
      <formula>$A761="end repeat"</formula>
    </cfRule>
    <cfRule type="expression" dxfId="1025" priority="1361" stopIfTrue="1">
      <formula>$A761="begin repeat"</formula>
    </cfRule>
    <cfRule type="expression" dxfId="1024" priority="1362" stopIfTrue="1">
      <formula>$A761="end group"</formula>
    </cfRule>
    <cfRule type="expression" dxfId="1023" priority="1363" stopIfTrue="1">
      <formula>$A761="begin group"</formula>
    </cfRule>
  </conditionalFormatting>
  <conditionalFormatting sqref="A761">
    <cfRule type="containsText" dxfId="1022" priority="1344" operator="containsText" text="note">
      <formula>NOT(ISERROR(SEARCH("note",A761)))</formula>
    </cfRule>
  </conditionalFormatting>
  <conditionalFormatting sqref="A744">
    <cfRule type="expression" dxfId="1021" priority="1325" stopIfTrue="1">
      <formula>OR(AND(LEFT($A744, 14)="sensor_stream ", LEN($A744)&gt;14, NOT(ISNUMBER(SEARCH(" ", $A744, 15)))), AND(LEFT($A744, 17)="sensor_statistic ", LEN($A744)&gt;17, NOT(ISNUMBER(SEARCH(" ", $A744, 18)))))</formula>
    </cfRule>
    <cfRule type="expression" dxfId="1020" priority="1326" stopIfTrue="1">
      <formula>$A744="comments"</formula>
    </cfRule>
    <cfRule type="expression" dxfId="1019" priority="1327" stopIfTrue="1">
      <formula>OR($A744="audio", $A744="video")</formula>
    </cfRule>
    <cfRule type="expression" dxfId="1018" priority="1328" stopIfTrue="1">
      <formula>$A744="image"</formula>
    </cfRule>
    <cfRule type="expression" dxfId="1017" priority="1329" stopIfTrue="1">
      <formula>OR($A744="date", $A744="datetime")</formula>
    </cfRule>
    <cfRule type="expression" dxfId="1016" priority="1330" stopIfTrue="1">
      <formula>OR($A744="calculate", $A744="calculate_here")</formula>
    </cfRule>
    <cfRule type="expression" dxfId="1015" priority="1331" stopIfTrue="1">
      <formula>$A744="note"</formula>
    </cfRule>
    <cfRule type="expression" dxfId="1014" priority="1332" stopIfTrue="1">
      <formula>$A744="barcode"</formula>
    </cfRule>
    <cfRule type="expression" dxfId="1013" priority="1333" stopIfTrue="1">
      <formula>OR($A744="geopoint", $A744="geoshape", $A744="geotrace")</formula>
    </cfRule>
    <cfRule type="expression" dxfId="1012" priority="1334" stopIfTrue="1">
      <formula>OR($A744="audio audit", $A744="text audit", $A744="speed violations count", $A744="speed violations list", $A744="speed violations audit")</formula>
    </cfRule>
    <cfRule type="expression" dxfId="1011" priority="1335" stopIfTrue="1">
      <formula>OR($A744="username", $A744="phonenumber", $A744="start", $A744="end", $A744="deviceid", $A744="subscriberid", $A744="simserial", $A744="caseid")</formula>
    </cfRule>
    <cfRule type="expression" dxfId="1010" priority="1336" stopIfTrue="1">
      <formula>OR(AND(LEFT($A744, 16)="select_multiple ", LEN($A744)&gt;16, NOT(ISNUMBER(SEARCH(" ", $A744, 17)))), AND(LEFT($A744, 11)="select_one ", LEN($A744)&gt;11, NOT(ISNUMBER(SEARCH(" ", $A744, 12)))))</formula>
    </cfRule>
    <cfRule type="expression" dxfId="1009" priority="1337" stopIfTrue="1">
      <formula>$A744="decimal"</formula>
    </cfRule>
    <cfRule type="expression" dxfId="1008" priority="1338" stopIfTrue="1">
      <formula>$A744="integer"</formula>
    </cfRule>
    <cfRule type="expression" dxfId="1007" priority="1339" stopIfTrue="1">
      <formula>$A744="text"</formula>
    </cfRule>
    <cfRule type="expression" dxfId="1006" priority="1340" stopIfTrue="1">
      <formula>$A744="end repeat"</formula>
    </cfRule>
    <cfRule type="expression" dxfId="1005" priority="1341" stopIfTrue="1">
      <formula>$A744="begin repeat"</formula>
    </cfRule>
    <cfRule type="expression" dxfId="1004" priority="1342" stopIfTrue="1">
      <formula>$A744="end group"</formula>
    </cfRule>
    <cfRule type="expression" dxfId="1003" priority="1343" stopIfTrue="1">
      <formula>$A744="begin group"</formula>
    </cfRule>
  </conditionalFormatting>
  <conditionalFormatting sqref="A744">
    <cfRule type="containsText" dxfId="1002" priority="1324" operator="containsText" text="note">
      <formula>NOT(ISERROR(SEARCH("note",A744)))</formula>
    </cfRule>
  </conditionalFormatting>
  <conditionalFormatting sqref="A719">
    <cfRule type="containsText" dxfId="1001" priority="1304" operator="containsText" text="note">
      <formula>NOT(ISERROR(SEARCH("note",A719)))</formula>
    </cfRule>
  </conditionalFormatting>
  <conditionalFormatting sqref="A722">
    <cfRule type="containsText" dxfId="1000" priority="1284" operator="containsText" text="note">
      <formula>NOT(ISERROR(SEARCH("note",A722)))</formula>
    </cfRule>
  </conditionalFormatting>
  <conditionalFormatting sqref="A747">
    <cfRule type="expression" dxfId="999" priority="1265" stopIfTrue="1">
      <formula>OR(AND(LEFT($A747, 14)="sensor_stream ", LEN($A747)&gt;14, NOT(ISNUMBER(SEARCH(" ", $A747, 15)))), AND(LEFT($A747, 17)="sensor_statistic ", LEN($A747)&gt;17, NOT(ISNUMBER(SEARCH(" ", $A747, 18)))))</formula>
    </cfRule>
    <cfRule type="expression" dxfId="998" priority="1266" stopIfTrue="1">
      <formula>$A747="comments"</formula>
    </cfRule>
    <cfRule type="expression" dxfId="997" priority="1267" stopIfTrue="1">
      <formula>OR($A747="audio", $A747="video")</formula>
    </cfRule>
    <cfRule type="expression" dxfId="996" priority="1268" stopIfTrue="1">
      <formula>$A747="image"</formula>
    </cfRule>
    <cfRule type="expression" dxfId="995" priority="1269" stopIfTrue="1">
      <formula>OR($A747="date", $A747="datetime")</formula>
    </cfRule>
    <cfRule type="expression" dxfId="994" priority="1270" stopIfTrue="1">
      <formula>OR($A747="calculate", $A747="calculate_here")</formula>
    </cfRule>
    <cfRule type="expression" dxfId="993" priority="1271" stopIfTrue="1">
      <formula>$A747="note"</formula>
    </cfRule>
    <cfRule type="expression" dxfId="992" priority="1272" stopIfTrue="1">
      <formula>$A747="barcode"</formula>
    </cfRule>
    <cfRule type="expression" dxfId="991" priority="1273" stopIfTrue="1">
      <formula>OR($A747="geopoint", $A747="geoshape", $A747="geotrace")</formula>
    </cfRule>
    <cfRule type="expression" dxfId="990" priority="1274" stopIfTrue="1">
      <formula>OR($A747="audio audit", $A747="text audit", $A747="speed violations count", $A747="speed violations list", $A747="speed violations audit")</formula>
    </cfRule>
    <cfRule type="expression" dxfId="989" priority="1275" stopIfTrue="1">
      <formula>OR($A747="username", $A747="phonenumber", $A747="start", $A747="end", $A747="deviceid", $A747="subscriberid", $A747="simserial", $A747="caseid")</formula>
    </cfRule>
    <cfRule type="expression" dxfId="988" priority="1276" stopIfTrue="1">
      <formula>OR(AND(LEFT($A747, 16)="select_multiple ", LEN($A747)&gt;16, NOT(ISNUMBER(SEARCH(" ", $A747, 17)))), AND(LEFT($A747, 11)="select_one ", LEN($A747)&gt;11, NOT(ISNUMBER(SEARCH(" ", $A747, 12)))))</formula>
    </cfRule>
    <cfRule type="expression" dxfId="987" priority="1277" stopIfTrue="1">
      <formula>$A747="decimal"</formula>
    </cfRule>
    <cfRule type="expression" dxfId="986" priority="1278" stopIfTrue="1">
      <formula>$A747="integer"</formula>
    </cfRule>
    <cfRule type="expression" dxfId="985" priority="1279" stopIfTrue="1">
      <formula>$A747="text"</formula>
    </cfRule>
    <cfRule type="expression" dxfId="984" priority="1280" stopIfTrue="1">
      <formula>$A747="end repeat"</formula>
    </cfRule>
    <cfRule type="expression" dxfId="983" priority="1281" stopIfTrue="1">
      <formula>$A747="begin repeat"</formula>
    </cfRule>
    <cfRule type="expression" dxfId="982" priority="1282" stopIfTrue="1">
      <formula>$A747="end group"</formula>
    </cfRule>
    <cfRule type="expression" dxfId="981" priority="1283" stopIfTrue="1">
      <formula>$A747="begin group"</formula>
    </cfRule>
  </conditionalFormatting>
  <conditionalFormatting sqref="A747">
    <cfRule type="containsText" dxfId="980" priority="1264" operator="containsText" text="note">
      <formula>NOT(ISERROR(SEARCH("note",A747)))</formula>
    </cfRule>
  </conditionalFormatting>
  <conditionalFormatting sqref="A702">
    <cfRule type="containsText" dxfId="979" priority="1244" operator="containsText" text="note">
      <formula>NOT(ISERROR(SEARCH("note",A702)))</formula>
    </cfRule>
  </conditionalFormatting>
  <conditionalFormatting sqref="A727">
    <cfRule type="containsText" dxfId="978" priority="1224" operator="containsText" text="note">
      <formula>NOT(ISERROR(SEARCH("note",A727)))</formula>
    </cfRule>
  </conditionalFormatting>
  <conditionalFormatting sqref="A752">
    <cfRule type="expression" dxfId="977" priority="1205" stopIfTrue="1">
      <formula>OR(AND(LEFT($A752, 14)="sensor_stream ", LEN($A752)&gt;14, NOT(ISNUMBER(SEARCH(" ", $A752, 15)))), AND(LEFT($A752, 17)="sensor_statistic ", LEN($A752)&gt;17, NOT(ISNUMBER(SEARCH(" ", $A752, 18)))))</formula>
    </cfRule>
    <cfRule type="expression" dxfId="976" priority="1206" stopIfTrue="1">
      <formula>$A752="comments"</formula>
    </cfRule>
    <cfRule type="expression" dxfId="975" priority="1207" stopIfTrue="1">
      <formula>OR($A752="audio", $A752="video")</formula>
    </cfRule>
    <cfRule type="expression" dxfId="974" priority="1208" stopIfTrue="1">
      <formula>$A752="image"</formula>
    </cfRule>
    <cfRule type="expression" dxfId="973" priority="1209" stopIfTrue="1">
      <formula>OR($A752="date", $A752="datetime")</formula>
    </cfRule>
    <cfRule type="expression" dxfId="972" priority="1210" stopIfTrue="1">
      <formula>OR($A752="calculate", $A752="calculate_here")</formula>
    </cfRule>
    <cfRule type="expression" dxfId="971" priority="1211" stopIfTrue="1">
      <formula>$A752="note"</formula>
    </cfRule>
    <cfRule type="expression" dxfId="970" priority="1212" stopIfTrue="1">
      <formula>$A752="barcode"</formula>
    </cfRule>
    <cfRule type="expression" dxfId="969" priority="1213" stopIfTrue="1">
      <formula>OR($A752="geopoint", $A752="geoshape", $A752="geotrace")</formula>
    </cfRule>
    <cfRule type="expression" dxfId="968" priority="1214" stopIfTrue="1">
      <formula>OR($A752="audio audit", $A752="text audit", $A752="speed violations count", $A752="speed violations list", $A752="speed violations audit")</formula>
    </cfRule>
    <cfRule type="expression" dxfId="967" priority="1215" stopIfTrue="1">
      <formula>OR($A752="username", $A752="phonenumber", $A752="start", $A752="end", $A752="deviceid", $A752="subscriberid", $A752="simserial", $A752="caseid")</formula>
    </cfRule>
    <cfRule type="expression" dxfId="966" priority="1216" stopIfTrue="1">
      <formula>OR(AND(LEFT($A752, 16)="select_multiple ", LEN($A752)&gt;16, NOT(ISNUMBER(SEARCH(" ", $A752, 17)))), AND(LEFT($A752, 11)="select_one ", LEN($A752)&gt;11, NOT(ISNUMBER(SEARCH(" ", $A752, 12)))))</formula>
    </cfRule>
    <cfRule type="expression" dxfId="965" priority="1217" stopIfTrue="1">
      <formula>$A752="decimal"</formula>
    </cfRule>
    <cfRule type="expression" dxfId="964" priority="1218" stopIfTrue="1">
      <formula>$A752="integer"</formula>
    </cfRule>
    <cfRule type="expression" dxfId="963" priority="1219" stopIfTrue="1">
      <formula>$A752="text"</formula>
    </cfRule>
    <cfRule type="expression" dxfId="962" priority="1220" stopIfTrue="1">
      <formula>$A752="end repeat"</formula>
    </cfRule>
    <cfRule type="expression" dxfId="961" priority="1221" stopIfTrue="1">
      <formula>$A752="begin repeat"</formula>
    </cfRule>
    <cfRule type="expression" dxfId="960" priority="1222" stopIfTrue="1">
      <formula>$A752="end group"</formula>
    </cfRule>
    <cfRule type="expression" dxfId="959" priority="1223" stopIfTrue="1">
      <formula>$A752="begin group"</formula>
    </cfRule>
  </conditionalFormatting>
  <conditionalFormatting sqref="A752">
    <cfRule type="containsText" dxfId="958" priority="1204" operator="containsText" text="note">
      <formula>NOT(ISERROR(SEARCH("note",A752)))</formula>
    </cfRule>
  </conditionalFormatting>
  <conditionalFormatting sqref="A707">
    <cfRule type="containsText" dxfId="957" priority="1184" operator="containsText" text="note">
      <formula>NOT(ISERROR(SEARCH("note",A707)))</formula>
    </cfRule>
  </conditionalFormatting>
  <conditionalFormatting sqref="A732">
    <cfRule type="containsText" dxfId="956" priority="1164" operator="containsText" text="note">
      <formula>NOT(ISERROR(SEARCH("note",A732)))</formula>
    </cfRule>
  </conditionalFormatting>
  <conditionalFormatting sqref="A757">
    <cfRule type="expression" dxfId="955" priority="1145" stopIfTrue="1">
      <formula>OR(AND(LEFT($A757, 14)="sensor_stream ", LEN($A757)&gt;14, NOT(ISNUMBER(SEARCH(" ", $A757, 15)))), AND(LEFT($A757, 17)="sensor_statistic ", LEN($A757)&gt;17, NOT(ISNUMBER(SEARCH(" ", $A757, 18)))))</formula>
    </cfRule>
    <cfRule type="expression" dxfId="954" priority="1146" stopIfTrue="1">
      <formula>$A757="comments"</formula>
    </cfRule>
    <cfRule type="expression" dxfId="953" priority="1147" stopIfTrue="1">
      <formula>OR($A757="audio", $A757="video")</formula>
    </cfRule>
    <cfRule type="expression" dxfId="952" priority="1148" stopIfTrue="1">
      <formula>$A757="image"</formula>
    </cfRule>
    <cfRule type="expression" dxfId="951" priority="1149" stopIfTrue="1">
      <formula>OR($A757="date", $A757="datetime")</formula>
    </cfRule>
    <cfRule type="expression" dxfId="950" priority="1150" stopIfTrue="1">
      <formula>OR($A757="calculate", $A757="calculate_here")</formula>
    </cfRule>
    <cfRule type="expression" dxfId="949" priority="1151" stopIfTrue="1">
      <formula>$A757="note"</formula>
    </cfRule>
    <cfRule type="expression" dxfId="948" priority="1152" stopIfTrue="1">
      <formula>$A757="barcode"</formula>
    </cfRule>
    <cfRule type="expression" dxfId="947" priority="1153" stopIfTrue="1">
      <formula>OR($A757="geopoint", $A757="geoshape", $A757="geotrace")</formula>
    </cfRule>
    <cfRule type="expression" dxfId="946" priority="1154" stopIfTrue="1">
      <formula>OR($A757="audio audit", $A757="text audit", $A757="speed violations count", $A757="speed violations list", $A757="speed violations audit")</formula>
    </cfRule>
    <cfRule type="expression" dxfId="945" priority="1155" stopIfTrue="1">
      <formula>OR($A757="username", $A757="phonenumber", $A757="start", $A757="end", $A757="deviceid", $A757="subscriberid", $A757="simserial", $A757="caseid")</formula>
    </cfRule>
    <cfRule type="expression" dxfId="944" priority="1156" stopIfTrue="1">
      <formula>OR(AND(LEFT($A757, 16)="select_multiple ", LEN($A757)&gt;16, NOT(ISNUMBER(SEARCH(" ", $A757, 17)))), AND(LEFT($A757, 11)="select_one ", LEN($A757)&gt;11, NOT(ISNUMBER(SEARCH(" ", $A757, 12)))))</formula>
    </cfRule>
    <cfRule type="expression" dxfId="943" priority="1157" stopIfTrue="1">
      <formula>$A757="decimal"</formula>
    </cfRule>
    <cfRule type="expression" dxfId="942" priority="1158" stopIfTrue="1">
      <formula>$A757="integer"</formula>
    </cfRule>
    <cfRule type="expression" dxfId="941" priority="1159" stopIfTrue="1">
      <formula>$A757="text"</formula>
    </cfRule>
    <cfRule type="expression" dxfId="940" priority="1160" stopIfTrue="1">
      <formula>$A757="end repeat"</formula>
    </cfRule>
    <cfRule type="expression" dxfId="939" priority="1161" stopIfTrue="1">
      <formula>$A757="begin repeat"</formula>
    </cfRule>
    <cfRule type="expression" dxfId="938" priority="1162" stopIfTrue="1">
      <formula>$A757="end group"</formula>
    </cfRule>
    <cfRule type="expression" dxfId="937" priority="1163" stopIfTrue="1">
      <formula>$A757="begin group"</formula>
    </cfRule>
  </conditionalFormatting>
  <conditionalFormatting sqref="A757">
    <cfRule type="containsText" dxfId="936" priority="1144" operator="containsText" text="note">
      <formula>NOT(ISERROR(SEARCH("note",A757)))</formula>
    </cfRule>
  </conditionalFormatting>
  <conditionalFormatting sqref="A576">
    <cfRule type="expression" dxfId="935" priority="1125" stopIfTrue="1">
      <formula>OR(AND(LEFT($A576, 14)="sensor_stream ", LEN($A576)&gt;14, NOT(ISNUMBER(SEARCH(" ", $A576, 15)))), AND(LEFT($A576, 17)="sensor_statistic ", LEN($A576)&gt;17, NOT(ISNUMBER(SEARCH(" ", $A576, 18)))))</formula>
    </cfRule>
    <cfRule type="expression" dxfId="934" priority="1126" stopIfTrue="1">
      <formula>$A576="comments"</formula>
    </cfRule>
    <cfRule type="expression" dxfId="933" priority="1127" stopIfTrue="1">
      <formula>OR($A576="audio", $A576="video")</formula>
    </cfRule>
    <cfRule type="expression" dxfId="932" priority="1128" stopIfTrue="1">
      <formula>$A576="image"</formula>
    </cfRule>
    <cfRule type="expression" dxfId="931" priority="1129" stopIfTrue="1">
      <formula>OR($A576="date", $A576="datetime")</formula>
    </cfRule>
    <cfRule type="expression" dxfId="930" priority="1130" stopIfTrue="1">
      <formula>OR($A576="calculate", $A576="calculate_here")</formula>
    </cfRule>
    <cfRule type="expression" dxfId="929" priority="1131" stopIfTrue="1">
      <formula>$A576="note"</formula>
    </cfRule>
    <cfRule type="expression" dxfId="928" priority="1132" stopIfTrue="1">
      <formula>$A576="barcode"</formula>
    </cfRule>
    <cfRule type="expression" dxfId="927" priority="1133" stopIfTrue="1">
      <formula>OR($A576="geopoint", $A576="geoshape", $A576="geotrace")</formula>
    </cfRule>
    <cfRule type="expression" dxfId="926" priority="1134" stopIfTrue="1">
      <formula>OR($A576="audio audit", $A576="text audit", $A576="speed violations count", $A576="speed violations list", $A576="speed violations audit")</formula>
    </cfRule>
    <cfRule type="expression" dxfId="925" priority="1135" stopIfTrue="1">
      <formula>OR($A576="username", $A576="phonenumber", $A576="start", $A576="end", $A576="deviceid", $A576="subscriberid", $A576="simserial", $A576="caseid")</formula>
    </cfRule>
    <cfRule type="expression" dxfId="924" priority="1136" stopIfTrue="1">
      <formula>OR(AND(LEFT($A576, 16)="select_multiple ", LEN($A576)&gt;16, NOT(ISNUMBER(SEARCH(" ", $A576, 17)))), AND(LEFT($A576, 11)="select_one ", LEN($A576)&gt;11, NOT(ISNUMBER(SEARCH(" ", $A576, 12)))))</formula>
    </cfRule>
    <cfRule type="expression" dxfId="923" priority="1137" stopIfTrue="1">
      <formula>$A576="decimal"</formula>
    </cfRule>
    <cfRule type="expression" dxfId="922" priority="1138" stopIfTrue="1">
      <formula>$A576="integer"</formula>
    </cfRule>
    <cfRule type="expression" dxfId="921" priority="1139" stopIfTrue="1">
      <formula>$A576="text"</formula>
    </cfRule>
    <cfRule type="expression" dxfId="920" priority="1140" stopIfTrue="1">
      <formula>$A576="end repeat"</formula>
    </cfRule>
    <cfRule type="expression" dxfId="919" priority="1141" stopIfTrue="1">
      <formula>$A576="begin repeat"</formula>
    </cfRule>
    <cfRule type="expression" dxfId="918" priority="1142" stopIfTrue="1">
      <formula>$A576="end group"</formula>
    </cfRule>
    <cfRule type="expression" dxfId="917" priority="1143" stopIfTrue="1">
      <formula>$A576="begin group"</formula>
    </cfRule>
  </conditionalFormatting>
  <conditionalFormatting sqref="A576">
    <cfRule type="containsText" dxfId="916" priority="1124" operator="containsText" text="note">
      <formula>NOT(ISERROR(SEARCH("note",A576)))</formula>
    </cfRule>
  </conditionalFormatting>
  <conditionalFormatting sqref="A575">
    <cfRule type="expression" dxfId="915" priority="1105" stopIfTrue="1">
      <formula>OR(AND(LEFT($A575, 14)="sensor_stream ", LEN($A575)&gt;14, NOT(ISNUMBER(SEARCH(" ", $A575, 15)))), AND(LEFT($A575, 17)="sensor_statistic ", LEN($A575)&gt;17, NOT(ISNUMBER(SEARCH(" ", $A575, 18)))))</formula>
    </cfRule>
    <cfRule type="expression" dxfId="914" priority="1106" stopIfTrue="1">
      <formula>$A575="comments"</formula>
    </cfRule>
    <cfRule type="expression" dxfId="913" priority="1107" stopIfTrue="1">
      <formula>OR($A575="audio", $A575="video")</formula>
    </cfRule>
    <cfRule type="expression" dxfId="912" priority="1108" stopIfTrue="1">
      <formula>$A575="image"</formula>
    </cfRule>
    <cfRule type="expression" dxfId="911" priority="1109" stopIfTrue="1">
      <formula>OR($A575="date", $A575="datetime")</formula>
    </cfRule>
    <cfRule type="expression" dxfId="910" priority="1110" stopIfTrue="1">
      <formula>OR($A575="calculate", $A575="calculate_here")</formula>
    </cfRule>
    <cfRule type="expression" dxfId="909" priority="1111" stopIfTrue="1">
      <formula>$A575="note"</formula>
    </cfRule>
    <cfRule type="expression" dxfId="908" priority="1112" stopIfTrue="1">
      <formula>$A575="barcode"</formula>
    </cfRule>
    <cfRule type="expression" dxfId="907" priority="1113" stopIfTrue="1">
      <formula>OR($A575="geopoint", $A575="geoshape", $A575="geotrace")</formula>
    </cfRule>
    <cfRule type="expression" dxfId="906" priority="1114" stopIfTrue="1">
      <formula>OR($A575="audio audit", $A575="text audit", $A575="speed violations count", $A575="speed violations list", $A575="speed violations audit")</formula>
    </cfRule>
    <cfRule type="expression" dxfId="905" priority="1115" stopIfTrue="1">
      <formula>OR($A575="username", $A575="phonenumber", $A575="start", $A575="end", $A575="deviceid", $A575="subscriberid", $A575="simserial", $A575="caseid")</formula>
    </cfRule>
    <cfRule type="expression" dxfId="904" priority="1116" stopIfTrue="1">
      <formula>OR(AND(LEFT($A575, 16)="select_multiple ", LEN($A575)&gt;16, NOT(ISNUMBER(SEARCH(" ", $A575, 17)))), AND(LEFT($A575, 11)="select_one ", LEN($A575)&gt;11, NOT(ISNUMBER(SEARCH(" ", $A575, 12)))))</formula>
    </cfRule>
    <cfRule type="expression" dxfId="903" priority="1117" stopIfTrue="1">
      <formula>$A575="decimal"</formula>
    </cfRule>
    <cfRule type="expression" dxfId="902" priority="1118" stopIfTrue="1">
      <formula>$A575="integer"</formula>
    </cfRule>
    <cfRule type="expression" dxfId="901" priority="1119" stopIfTrue="1">
      <formula>$A575="text"</formula>
    </cfRule>
    <cfRule type="expression" dxfId="900" priority="1120" stopIfTrue="1">
      <formula>$A575="end repeat"</formula>
    </cfRule>
    <cfRule type="expression" dxfId="899" priority="1121" stopIfTrue="1">
      <formula>$A575="begin repeat"</formula>
    </cfRule>
    <cfRule type="expression" dxfId="898" priority="1122" stopIfTrue="1">
      <formula>$A575="end group"</formula>
    </cfRule>
    <cfRule type="expression" dxfId="897" priority="1123" stopIfTrue="1">
      <formula>$A575="begin group"</formula>
    </cfRule>
  </conditionalFormatting>
  <conditionalFormatting sqref="A575">
    <cfRule type="containsText" dxfId="896" priority="1104" operator="containsText" text="note">
      <formula>NOT(ISERROR(SEARCH("note",A575)))</formula>
    </cfRule>
  </conditionalFormatting>
  <conditionalFormatting sqref="A1194:A1195">
    <cfRule type="expression" dxfId="895" priority="1085" stopIfTrue="1">
      <formula>OR(AND(LEFT($A1194, 14)="sensor_stream ", LEN($A1194)&gt;14, NOT(ISNUMBER(SEARCH(" ", $A1194, 15)))), AND(LEFT($A1194, 17)="sensor_statistic ", LEN($A1194)&gt;17, NOT(ISNUMBER(SEARCH(" ", $A1194, 18)))))</formula>
    </cfRule>
    <cfRule type="expression" dxfId="894" priority="1086" stopIfTrue="1">
      <formula>$A1194="comments"</formula>
    </cfRule>
    <cfRule type="expression" dxfId="893" priority="1087" stopIfTrue="1">
      <formula>OR($A1194="audio", $A1194="video")</formula>
    </cfRule>
    <cfRule type="expression" dxfId="892" priority="1088" stopIfTrue="1">
      <formula>$A1194="image"</formula>
    </cfRule>
    <cfRule type="expression" dxfId="891" priority="1089" stopIfTrue="1">
      <formula>OR($A1194="date", $A1194="datetime")</formula>
    </cfRule>
    <cfRule type="expression" dxfId="890" priority="1090" stopIfTrue="1">
      <formula>OR($A1194="calculate", $A1194="calculate_here")</formula>
    </cfRule>
    <cfRule type="expression" dxfId="889" priority="1091" stopIfTrue="1">
      <formula>$A1194="note"</formula>
    </cfRule>
    <cfRule type="expression" dxfId="888" priority="1092" stopIfTrue="1">
      <formula>$A1194="barcode"</formula>
    </cfRule>
    <cfRule type="expression" dxfId="887" priority="1093" stopIfTrue="1">
      <formula>OR($A1194="geopoint", $A1194="geoshape", $A1194="geotrace")</formula>
    </cfRule>
    <cfRule type="expression" dxfId="886" priority="1094" stopIfTrue="1">
      <formula>OR($A1194="audio audit", $A1194="text audit", $A1194="speed violations count", $A1194="speed violations list", $A1194="speed violations audit")</formula>
    </cfRule>
    <cfRule type="expression" dxfId="885" priority="1095" stopIfTrue="1">
      <formula>OR($A1194="username", $A1194="phonenumber", $A1194="start", $A1194="end", $A1194="deviceid", $A1194="subscriberid", $A1194="simserial", $A1194="caseid")</formula>
    </cfRule>
    <cfRule type="expression" dxfId="884" priority="1096" stopIfTrue="1">
      <formula>OR(AND(LEFT($A1194, 16)="select_multiple ", LEN($A1194)&gt;16, NOT(ISNUMBER(SEARCH(" ", $A1194, 17)))), AND(LEFT($A1194, 11)="select_one ", LEN($A1194)&gt;11, NOT(ISNUMBER(SEARCH(" ", $A1194, 12)))))</formula>
    </cfRule>
    <cfRule type="expression" dxfId="883" priority="1097" stopIfTrue="1">
      <formula>$A1194="decimal"</formula>
    </cfRule>
    <cfRule type="expression" dxfId="882" priority="1098" stopIfTrue="1">
      <formula>$A1194="integer"</formula>
    </cfRule>
    <cfRule type="expression" dxfId="881" priority="1099" stopIfTrue="1">
      <formula>$A1194="text"</formula>
    </cfRule>
    <cfRule type="expression" dxfId="880" priority="1100" stopIfTrue="1">
      <formula>$A1194="end repeat"</formula>
    </cfRule>
    <cfRule type="expression" dxfId="879" priority="1101" stopIfTrue="1">
      <formula>$A1194="begin repeat"</formula>
    </cfRule>
    <cfRule type="expression" dxfId="878" priority="1102" stopIfTrue="1">
      <formula>$A1194="end group"</formula>
    </cfRule>
    <cfRule type="expression" dxfId="877" priority="1103" stopIfTrue="1">
      <formula>$A1194="begin group"</formula>
    </cfRule>
  </conditionalFormatting>
  <conditionalFormatting sqref="A1194:A1195">
    <cfRule type="containsText" dxfId="876" priority="1084" operator="containsText" text="note">
      <formula>NOT(ISERROR(SEARCH("note",A1194)))</formula>
    </cfRule>
  </conditionalFormatting>
  <conditionalFormatting sqref="A310">
    <cfRule type="containsText" dxfId="875" priority="1022" operator="containsText" text="note">
      <formula>NOT(ISERROR(SEARCH("note",A310)))</formula>
    </cfRule>
  </conditionalFormatting>
  <conditionalFormatting sqref="A655">
    <cfRule type="expression" dxfId="874" priority="1003" stopIfTrue="1">
      <formula>OR(AND(LEFT($A655, 14)="sensor_stream ", LEN($A655)&gt;14, NOT(ISNUMBER(SEARCH(" ", $A655, 15)))), AND(LEFT($A655, 17)="sensor_statistic ", LEN($A655)&gt;17, NOT(ISNUMBER(SEARCH(" ", $A655, 18)))))</formula>
    </cfRule>
    <cfRule type="expression" dxfId="873" priority="1004" stopIfTrue="1">
      <formula>$A655="comments"</formula>
    </cfRule>
    <cfRule type="expression" dxfId="872" priority="1005" stopIfTrue="1">
      <formula>OR($A655="audio", $A655="video")</formula>
    </cfRule>
    <cfRule type="expression" dxfId="871" priority="1006" stopIfTrue="1">
      <formula>$A655="image"</formula>
    </cfRule>
    <cfRule type="expression" dxfId="870" priority="1007" stopIfTrue="1">
      <formula>OR($A655="date", $A655="datetime")</formula>
    </cfRule>
    <cfRule type="expression" dxfId="869" priority="1008" stopIfTrue="1">
      <formula>OR($A655="calculate", $A655="calculate_here")</formula>
    </cfRule>
    <cfRule type="expression" dxfId="868" priority="1009" stopIfTrue="1">
      <formula>$A655="note"</formula>
    </cfRule>
    <cfRule type="expression" dxfId="867" priority="1010" stopIfTrue="1">
      <formula>$A655="barcode"</formula>
    </cfRule>
    <cfRule type="expression" dxfId="866" priority="1011" stopIfTrue="1">
      <formula>OR($A655="geopoint", $A655="geoshape", $A655="geotrace")</formula>
    </cfRule>
    <cfRule type="expression" dxfId="865" priority="1012" stopIfTrue="1">
      <formula>OR($A655="audio audit", $A655="text audit", $A655="speed violations count", $A655="speed violations list", $A655="speed violations audit")</formula>
    </cfRule>
    <cfRule type="expression" dxfId="864" priority="1013" stopIfTrue="1">
      <formula>OR($A655="username", $A655="phonenumber", $A655="start", $A655="end", $A655="deviceid", $A655="subscriberid", $A655="simserial", $A655="caseid")</formula>
    </cfRule>
    <cfRule type="expression" dxfId="863" priority="1014" stopIfTrue="1">
      <formula>OR(AND(LEFT($A655, 16)="select_multiple ", LEN($A655)&gt;16, NOT(ISNUMBER(SEARCH(" ", $A655, 17)))), AND(LEFT($A655, 11)="select_one ", LEN($A655)&gt;11, NOT(ISNUMBER(SEARCH(" ", $A655, 12)))))</formula>
    </cfRule>
    <cfRule type="expression" dxfId="862" priority="1015" stopIfTrue="1">
      <formula>$A655="decimal"</formula>
    </cfRule>
    <cfRule type="expression" dxfId="861" priority="1016" stopIfTrue="1">
      <formula>$A655="integer"</formula>
    </cfRule>
    <cfRule type="expression" dxfId="860" priority="1017" stopIfTrue="1">
      <formula>$A655="text"</formula>
    </cfRule>
    <cfRule type="expression" dxfId="859" priority="1018" stopIfTrue="1">
      <formula>$A655="end repeat"</formula>
    </cfRule>
    <cfRule type="expression" dxfId="858" priority="1019" stopIfTrue="1">
      <formula>$A655="begin repeat"</formula>
    </cfRule>
    <cfRule type="expression" dxfId="857" priority="1020" stopIfTrue="1">
      <formula>$A655="end group"</formula>
    </cfRule>
    <cfRule type="expression" dxfId="856" priority="1021" stopIfTrue="1">
      <formula>$A655="begin group"</formula>
    </cfRule>
  </conditionalFormatting>
  <conditionalFormatting sqref="A655">
    <cfRule type="containsText" dxfId="855" priority="1002" operator="containsText" text="note">
      <formula>NOT(ISERROR(SEARCH("note",A655)))</formula>
    </cfRule>
  </conditionalFormatting>
  <conditionalFormatting sqref="A999">
    <cfRule type="containsText" dxfId="854" priority="982" operator="containsText" text="note">
      <formula>NOT(ISERROR(SEARCH("note",A999)))</formula>
    </cfRule>
  </conditionalFormatting>
  <conditionalFormatting sqref="A1486">
    <cfRule type="expression" dxfId="853" priority="963" stopIfTrue="1">
      <formula>OR(AND(LEFT($A1486, 14)="sensor_stream ", LEN($A1486)&gt;14, NOT(ISNUMBER(SEARCH(" ", $A1486, 15)))), AND(LEFT($A1486, 17)="sensor_statistic ", LEN($A1486)&gt;17, NOT(ISNUMBER(SEARCH(" ", $A1486, 18)))))</formula>
    </cfRule>
    <cfRule type="expression" dxfId="852" priority="964" stopIfTrue="1">
      <formula>$A1486="comments"</formula>
    </cfRule>
    <cfRule type="expression" dxfId="851" priority="965" stopIfTrue="1">
      <formula>OR($A1486="audio", $A1486="video")</formula>
    </cfRule>
    <cfRule type="expression" dxfId="850" priority="966" stopIfTrue="1">
      <formula>$A1486="image"</formula>
    </cfRule>
    <cfRule type="expression" dxfId="849" priority="967" stopIfTrue="1">
      <formula>OR($A1486="date", $A1486="datetime")</formula>
    </cfRule>
    <cfRule type="expression" dxfId="848" priority="968" stopIfTrue="1">
      <formula>OR($A1486="calculate", $A1486="calculate_here")</formula>
    </cfRule>
    <cfRule type="expression" dxfId="847" priority="969" stopIfTrue="1">
      <formula>$A1486="note"</formula>
    </cfRule>
    <cfRule type="expression" dxfId="846" priority="970" stopIfTrue="1">
      <formula>$A1486="barcode"</formula>
    </cfRule>
    <cfRule type="expression" dxfId="845" priority="971" stopIfTrue="1">
      <formula>OR($A1486="geopoint", $A1486="geoshape", $A1486="geotrace")</formula>
    </cfRule>
    <cfRule type="expression" dxfId="844" priority="972" stopIfTrue="1">
      <formula>OR($A1486="audio audit", $A1486="text audit", $A1486="speed violations count", $A1486="speed violations list", $A1486="speed violations audit")</formula>
    </cfRule>
    <cfRule type="expression" dxfId="843" priority="973" stopIfTrue="1">
      <formula>OR($A1486="username", $A1486="phonenumber", $A1486="start", $A1486="end", $A1486="deviceid", $A1486="subscriberid", $A1486="simserial", $A1486="caseid")</formula>
    </cfRule>
    <cfRule type="expression" dxfId="842" priority="974" stopIfTrue="1">
      <formula>OR(AND(LEFT($A1486, 16)="select_multiple ", LEN($A1486)&gt;16, NOT(ISNUMBER(SEARCH(" ", $A1486, 17)))), AND(LEFT($A1486, 11)="select_one ", LEN($A1486)&gt;11, NOT(ISNUMBER(SEARCH(" ", $A1486, 12)))))</formula>
    </cfRule>
    <cfRule type="expression" dxfId="841" priority="975" stopIfTrue="1">
      <formula>$A1486="decimal"</formula>
    </cfRule>
    <cfRule type="expression" dxfId="840" priority="976" stopIfTrue="1">
      <formula>$A1486="integer"</formula>
    </cfRule>
    <cfRule type="expression" dxfId="839" priority="977" stopIfTrue="1">
      <formula>$A1486="text"</formula>
    </cfRule>
    <cfRule type="expression" dxfId="838" priority="978" stopIfTrue="1">
      <formula>$A1486="end repeat"</formula>
    </cfRule>
    <cfRule type="expression" dxfId="837" priority="979" stopIfTrue="1">
      <formula>$A1486="begin repeat"</formula>
    </cfRule>
    <cfRule type="expression" dxfId="836" priority="980" stopIfTrue="1">
      <formula>$A1486="end group"</formula>
    </cfRule>
    <cfRule type="expression" dxfId="835" priority="981" stopIfTrue="1">
      <formula>$A1486="begin group"</formula>
    </cfRule>
  </conditionalFormatting>
  <conditionalFormatting sqref="A1486">
    <cfRule type="containsText" dxfId="834" priority="962" operator="containsText" text="note">
      <formula>NOT(ISERROR(SEARCH("note",A1486)))</formula>
    </cfRule>
  </conditionalFormatting>
  <conditionalFormatting sqref="A1486">
    <cfRule type="containsText" dxfId="833" priority="961" operator="containsText" text="note">
      <formula>NOT(ISERROR(SEARCH("note",A1486)))</formula>
    </cfRule>
  </conditionalFormatting>
  <conditionalFormatting sqref="A2024">
    <cfRule type="expression" dxfId="832" priority="942" stopIfTrue="1">
      <formula>OR(AND(LEFT($A2024, 14)="sensor_stream ", LEN($A2024)&gt;14, NOT(ISNUMBER(SEARCH(" ", $A2024, 15)))), AND(LEFT($A2024, 17)="sensor_statistic ", LEN($A2024)&gt;17, NOT(ISNUMBER(SEARCH(" ", $A2024, 18)))))</formula>
    </cfRule>
    <cfRule type="expression" dxfId="831" priority="943" stopIfTrue="1">
      <formula>$A2024="comments"</formula>
    </cfRule>
    <cfRule type="expression" dxfId="830" priority="944" stopIfTrue="1">
      <formula>OR($A2024="audio", $A2024="video")</formula>
    </cfRule>
    <cfRule type="expression" dxfId="829" priority="945" stopIfTrue="1">
      <formula>$A2024="image"</formula>
    </cfRule>
    <cfRule type="expression" dxfId="828" priority="946" stopIfTrue="1">
      <formula>OR($A2024="date", $A2024="datetime")</formula>
    </cfRule>
    <cfRule type="expression" dxfId="827" priority="947" stopIfTrue="1">
      <formula>OR($A2024="calculate", $A2024="calculate_here")</formula>
    </cfRule>
    <cfRule type="expression" dxfId="826" priority="948" stopIfTrue="1">
      <formula>$A2024="note"</formula>
    </cfRule>
    <cfRule type="expression" dxfId="825" priority="949" stopIfTrue="1">
      <formula>$A2024="barcode"</formula>
    </cfRule>
    <cfRule type="expression" dxfId="824" priority="950" stopIfTrue="1">
      <formula>OR($A2024="geopoint", $A2024="geoshape", $A2024="geotrace")</formula>
    </cfRule>
    <cfRule type="expression" dxfId="823" priority="951" stopIfTrue="1">
      <formula>OR($A2024="audio audit", $A2024="text audit", $A2024="speed violations count", $A2024="speed violations list", $A2024="speed violations audit")</formula>
    </cfRule>
    <cfRule type="expression" dxfId="822" priority="952" stopIfTrue="1">
      <formula>OR($A2024="username", $A2024="phonenumber", $A2024="start", $A2024="end", $A2024="deviceid", $A2024="subscriberid", $A2024="simserial", $A2024="caseid")</formula>
    </cfRule>
    <cfRule type="expression" dxfId="821" priority="953" stopIfTrue="1">
      <formula>OR(AND(LEFT($A2024, 16)="select_multiple ", LEN($A2024)&gt;16, NOT(ISNUMBER(SEARCH(" ", $A2024, 17)))), AND(LEFT($A2024, 11)="select_one ", LEN($A2024)&gt;11, NOT(ISNUMBER(SEARCH(" ", $A2024, 12)))))</formula>
    </cfRule>
    <cfRule type="expression" dxfId="820" priority="954" stopIfTrue="1">
      <formula>$A2024="decimal"</formula>
    </cfRule>
    <cfRule type="expression" dxfId="819" priority="955" stopIfTrue="1">
      <formula>$A2024="integer"</formula>
    </cfRule>
    <cfRule type="expression" dxfId="818" priority="956" stopIfTrue="1">
      <formula>$A2024="text"</formula>
    </cfRule>
    <cfRule type="expression" dxfId="817" priority="957" stopIfTrue="1">
      <formula>$A2024="end repeat"</formula>
    </cfRule>
    <cfRule type="expression" dxfId="816" priority="958" stopIfTrue="1">
      <formula>$A2024="begin repeat"</formula>
    </cfRule>
    <cfRule type="expression" dxfId="815" priority="959" stopIfTrue="1">
      <formula>$A2024="end group"</formula>
    </cfRule>
    <cfRule type="expression" dxfId="814" priority="960" stopIfTrue="1">
      <formula>$A2024="begin group"</formula>
    </cfRule>
  </conditionalFormatting>
  <conditionalFormatting sqref="A2024">
    <cfRule type="containsText" dxfId="813" priority="941" operator="containsText" text="note">
      <formula>NOT(ISERROR(SEARCH("note",A2024)))</formula>
    </cfRule>
  </conditionalFormatting>
  <conditionalFormatting sqref="A2024">
    <cfRule type="containsText" dxfId="812" priority="940" operator="containsText" text="note">
      <formula>NOT(ISERROR(SEARCH("note",A2024)))</formula>
    </cfRule>
  </conditionalFormatting>
  <conditionalFormatting sqref="A510:A511">
    <cfRule type="expression" dxfId="811" priority="921" stopIfTrue="1">
      <formula>OR(AND(LEFT($A510, 14)="sensor_stream ", LEN($A510)&gt;14, NOT(ISNUMBER(SEARCH(" ", $A510, 15)))), AND(LEFT($A510, 17)="sensor_statistic ", LEN($A510)&gt;17, NOT(ISNUMBER(SEARCH(" ", $A510, 18)))))</formula>
    </cfRule>
    <cfRule type="expression" dxfId="810" priority="922" stopIfTrue="1">
      <formula>$A510="comments"</formula>
    </cfRule>
    <cfRule type="expression" dxfId="809" priority="923" stopIfTrue="1">
      <formula>OR($A510="audio", $A510="video")</formula>
    </cfRule>
    <cfRule type="expression" dxfId="808" priority="924" stopIfTrue="1">
      <formula>$A510="image"</formula>
    </cfRule>
    <cfRule type="expression" dxfId="807" priority="925" stopIfTrue="1">
      <formula>OR($A510="date", $A510="datetime")</formula>
    </cfRule>
    <cfRule type="expression" dxfId="806" priority="926" stopIfTrue="1">
      <formula>OR($A510="calculate", $A510="calculate_here")</formula>
    </cfRule>
    <cfRule type="expression" dxfId="805" priority="927" stopIfTrue="1">
      <formula>$A510="note"</formula>
    </cfRule>
    <cfRule type="expression" dxfId="804" priority="928" stopIfTrue="1">
      <formula>$A510="barcode"</formula>
    </cfRule>
    <cfRule type="expression" dxfId="803" priority="929" stopIfTrue="1">
      <formula>OR($A510="geopoint", $A510="geoshape", $A510="geotrace")</formula>
    </cfRule>
    <cfRule type="expression" dxfId="802" priority="930" stopIfTrue="1">
      <formula>OR($A510="audio audit", $A510="text audit", $A510="speed violations count", $A510="speed violations list", $A510="speed violations audit")</formula>
    </cfRule>
    <cfRule type="expression" dxfId="801" priority="931" stopIfTrue="1">
      <formula>OR($A510="username", $A510="phonenumber", $A510="start", $A510="end", $A510="deviceid", $A510="subscriberid", $A510="simserial", $A510="caseid")</formula>
    </cfRule>
    <cfRule type="expression" dxfId="800" priority="932" stopIfTrue="1">
      <formula>OR(AND(LEFT($A510, 16)="select_multiple ", LEN($A510)&gt;16, NOT(ISNUMBER(SEARCH(" ", $A510, 17)))), AND(LEFT($A510, 11)="select_one ", LEN($A510)&gt;11, NOT(ISNUMBER(SEARCH(" ", $A510, 12)))))</formula>
    </cfRule>
    <cfRule type="expression" dxfId="799" priority="933" stopIfTrue="1">
      <formula>$A510="decimal"</formula>
    </cfRule>
    <cfRule type="expression" dxfId="798" priority="934" stopIfTrue="1">
      <formula>$A510="integer"</formula>
    </cfRule>
    <cfRule type="expression" dxfId="797" priority="935" stopIfTrue="1">
      <formula>$A510="text"</formula>
    </cfRule>
    <cfRule type="expression" dxfId="796" priority="936" stopIfTrue="1">
      <formula>$A510="end repeat"</formula>
    </cfRule>
    <cfRule type="expression" dxfId="795" priority="937" stopIfTrue="1">
      <formula>$A510="begin repeat"</formula>
    </cfRule>
    <cfRule type="expression" dxfId="794" priority="938" stopIfTrue="1">
      <formula>$A510="end group"</formula>
    </cfRule>
    <cfRule type="expression" dxfId="793" priority="939" stopIfTrue="1">
      <formula>$A510="begin group"</formula>
    </cfRule>
  </conditionalFormatting>
  <conditionalFormatting sqref="A510:A511">
    <cfRule type="containsText" dxfId="792" priority="920" operator="containsText" text="note">
      <formula>NOT(ISERROR(SEARCH("note",A510)))</formula>
    </cfRule>
  </conditionalFormatting>
  <conditionalFormatting sqref="A518">
    <cfRule type="expression" dxfId="791" priority="901" stopIfTrue="1">
      <formula>OR(AND(LEFT($A518, 14)="sensor_stream ", LEN($A518)&gt;14, NOT(ISNUMBER(SEARCH(" ", $A518, 15)))), AND(LEFT($A518, 17)="sensor_statistic ", LEN($A518)&gt;17, NOT(ISNUMBER(SEARCH(" ", $A518, 18)))))</formula>
    </cfRule>
    <cfRule type="expression" dxfId="790" priority="902" stopIfTrue="1">
      <formula>$A518="comments"</formula>
    </cfRule>
    <cfRule type="expression" dxfId="789" priority="903" stopIfTrue="1">
      <formula>OR($A518="audio", $A518="video")</formula>
    </cfRule>
    <cfRule type="expression" dxfId="788" priority="904" stopIfTrue="1">
      <formula>$A518="image"</formula>
    </cfRule>
    <cfRule type="expression" dxfId="787" priority="905" stopIfTrue="1">
      <formula>OR($A518="date", $A518="datetime")</formula>
    </cfRule>
    <cfRule type="expression" dxfId="786" priority="906" stopIfTrue="1">
      <formula>OR($A518="calculate", $A518="calculate_here")</formula>
    </cfRule>
    <cfRule type="expression" dxfId="785" priority="907" stopIfTrue="1">
      <formula>$A518="note"</formula>
    </cfRule>
    <cfRule type="expression" dxfId="784" priority="908" stopIfTrue="1">
      <formula>$A518="barcode"</formula>
    </cfRule>
    <cfRule type="expression" dxfId="783" priority="909" stopIfTrue="1">
      <formula>OR($A518="geopoint", $A518="geoshape", $A518="geotrace")</formula>
    </cfRule>
    <cfRule type="expression" dxfId="782" priority="910" stopIfTrue="1">
      <formula>OR($A518="audio audit", $A518="text audit", $A518="speed violations count", $A518="speed violations list", $A518="speed violations audit")</formula>
    </cfRule>
    <cfRule type="expression" dxfId="781" priority="911" stopIfTrue="1">
      <formula>OR($A518="username", $A518="phonenumber", $A518="start", $A518="end", $A518="deviceid", $A518="subscriberid", $A518="simserial", $A518="caseid")</formula>
    </cfRule>
    <cfRule type="expression" dxfId="780" priority="912" stopIfTrue="1">
      <formula>OR(AND(LEFT($A518, 16)="select_multiple ", LEN($A518)&gt;16, NOT(ISNUMBER(SEARCH(" ", $A518, 17)))), AND(LEFT($A518, 11)="select_one ", LEN($A518)&gt;11, NOT(ISNUMBER(SEARCH(" ", $A518, 12)))))</formula>
    </cfRule>
    <cfRule type="expression" dxfId="779" priority="913" stopIfTrue="1">
      <formula>$A518="decimal"</formula>
    </cfRule>
    <cfRule type="expression" dxfId="778" priority="914" stopIfTrue="1">
      <formula>$A518="integer"</formula>
    </cfRule>
    <cfRule type="expression" dxfId="777" priority="915" stopIfTrue="1">
      <formula>$A518="text"</formula>
    </cfRule>
    <cfRule type="expression" dxfId="776" priority="916" stopIfTrue="1">
      <formula>$A518="end repeat"</formula>
    </cfRule>
    <cfRule type="expression" dxfId="775" priority="917" stopIfTrue="1">
      <formula>$A518="begin repeat"</formula>
    </cfRule>
    <cfRule type="expression" dxfId="774" priority="918" stopIfTrue="1">
      <formula>$A518="end group"</formula>
    </cfRule>
    <cfRule type="expression" dxfId="773" priority="919" stopIfTrue="1">
      <formula>$A518="begin group"</formula>
    </cfRule>
  </conditionalFormatting>
  <conditionalFormatting sqref="A518">
    <cfRule type="containsText" dxfId="772" priority="900" operator="containsText" text="note">
      <formula>NOT(ISERROR(SEARCH("note",A518)))</formula>
    </cfRule>
  </conditionalFormatting>
  <conditionalFormatting sqref="A22:A28">
    <cfRule type="containsText" dxfId="771" priority="880" operator="containsText" text="note">
      <formula>NOT(ISERROR(SEARCH("note",A22)))</formula>
    </cfRule>
  </conditionalFormatting>
  <conditionalFormatting sqref="A31:A36">
    <cfRule type="expression" dxfId="770" priority="861" stopIfTrue="1">
      <formula>OR(AND(LEFT($A31, 14)="sensor_stream ", LEN($A31)&gt;14, NOT(ISNUMBER(SEARCH(" ", $A31, 15)))), AND(LEFT($A31, 17)="sensor_statistic ", LEN($A31)&gt;17, NOT(ISNUMBER(SEARCH(" ", $A31, 18)))))</formula>
    </cfRule>
    <cfRule type="expression" dxfId="769" priority="862" stopIfTrue="1">
      <formula>$A31="comments"</formula>
    </cfRule>
    <cfRule type="expression" dxfId="768" priority="863" stopIfTrue="1">
      <formula>OR($A31="audio", $A31="video")</formula>
    </cfRule>
    <cfRule type="expression" dxfId="767" priority="864" stopIfTrue="1">
      <formula>$A31="image"</formula>
    </cfRule>
    <cfRule type="expression" dxfId="766" priority="865" stopIfTrue="1">
      <formula>OR($A31="date", $A31="datetime")</formula>
    </cfRule>
    <cfRule type="expression" dxfId="765" priority="866" stopIfTrue="1">
      <formula>OR($A31="calculate", $A31="calculate_here")</formula>
    </cfRule>
    <cfRule type="expression" dxfId="764" priority="867" stopIfTrue="1">
      <formula>$A31="note"</formula>
    </cfRule>
    <cfRule type="expression" dxfId="763" priority="868" stopIfTrue="1">
      <formula>$A31="barcode"</formula>
    </cfRule>
    <cfRule type="expression" dxfId="762" priority="869" stopIfTrue="1">
      <formula>OR($A31="geopoint", $A31="geoshape", $A31="geotrace")</formula>
    </cfRule>
    <cfRule type="expression" dxfId="761" priority="870" stopIfTrue="1">
      <formula>OR($A31="audio audit", $A31="text audit", $A31="speed violations count", $A31="speed violations list", $A31="speed violations audit")</formula>
    </cfRule>
    <cfRule type="expression" dxfId="760" priority="871" stopIfTrue="1">
      <formula>OR($A31="username", $A31="phonenumber", $A31="start", $A31="end", $A31="deviceid", $A31="subscriberid", $A31="simserial", $A31="caseid")</formula>
    </cfRule>
    <cfRule type="expression" dxfId="759" priority="872" stopIfTrue="1">
      <formula>OR(AND(LEFT($A31, 16)="select_multiple ", LEN($A31)&gt;16, NOT(ISNUMBER(SEARCH(" ", $A31, 17)))), AND(LEFT($A31, 11)="select_one ", LEN($A31)&gt;11, NOT(ISNUMBER(SEARCH(" ", $A31, 12)))))</formula>
    </cfRule>
    <cfRule type="expression" dxfId="758" priority="873" stopIfTrue="1">
      <formula>$A31="decimal"</formula>
    </cfRule>
    <cfRule type="expression" dxfId="757" priority="874" stopIfTrue="1">
      <formula>$A31="integer"</formula>
    </cfRule>
    <cfRule type="expression" dxfId="756" priority="875" stopIfTrue="1">
      <formula>$A31="text"</formula>
    </cfRule>
    <cfRule type="expression" dxfId="755" priority="876" stopIfTrue="1">
      <formula>$A31="end repeat"</formula>
    </cfRule>
    <cfRule type="expression" dxfId="754" priority="877" stopIfTrue="1">
      <formula>$A31="begin repeat"</formula>
    </cfRule>
    <cfRule type="expression" dxfId="753" priority="878" stopIfTrue="1">
      <formula>$A31="end group"</formula>
    </cfRule>
    <cfRule type="expression" dxfId="752" priority="879" stopIfTrue="1">
      <formula>$A31="begin group"</formula>
    </cfRule>
  </conditionalFormatting>
  <conditionalFormatting sqref="A31:A36">
    <cfRule type="containsText" dxfId="751" priority="860" operator="containsText" text="note">
      <formula>NOT(ISERROR(SEARCH("note",A31)))</formula>
    </cfRule>
  </conditionalFormatting>
  <conditionalFormatting sqref="A30">
    <cfRule type="expression" dxfId="750" priority="841" stopIfTrue="1">
      <formula>OR(AND(LEFT($A30, 14)="sensor_stream ", LEN($A30)&gt;14, NOT(ISNUMBER(SEARCH(" ", $A30, 15)))), AND(LEFT($A30, 17)="sensor_statistic ", LEN($A30)&gt;17, NOT(ISNUMBER(SEARCH(" ", $A30, 18)))))</formula>
    </cfRule>
    <cfRule type="expression" dxfId="749" priority="842" stopIfTrue="1">
      <formula>$A30="comments"</formula>
    </cfRule>
    <cfRule type="expression" dxfId="748" priority="843" stopIfTrue="1">
      <formula>OR($A30="audio", $A30="video")</formula>
    </cfRule>
    <cfRule type="expression" dxfId="747" priority="844" stopIfTrue="1">
      <formula>$A30="image"</formula>
    </cfRule>
    <cfRule type="expression" dxfId="746" priority="845" stopIfTrue="1">
      <formula>OR($A30="date", $A30="datetime")</formula>
    </cfRule>
    <cfRule type="expression" dxfId="745" priority="846" stopIfTrue="1">
      <formula>OR($A30="calculate", $A30="calculate_here")</formula>
    </cfRule>
    <cfRule type="expression" dxfId="744" priority="847" stopIfTrue="1">
      <formula>$A30="note"</formula>
    </cfRule>
    <cfRule type="expression" dxfId="743" priority="848" stopIfTrue="1">
      <formula>$A30="barcode"</formula>
    </cfRule>
    <cfRule type="expression" dxfId="742" priority="849" stopIfTrue="1">
      <formula>OR($A30="geopoint", $A30="geoshape", $A30="geotrace")</formula>
    </cfRule>
    <cfRule type="expression" dxfId="741" priority="850" stopIfTrue="1">
      <formula>OR($A30="audio audit", $A30="text audit", $A30="speed violations count", $A30="speed violations list", $A30="speed violations audit")</formula>
    </cfRule>
    <cfRule type="expression" dxfId="740" priority="851" stopIfTrue="1">
      <formula>OR($A30="username", $A30="phonenumber", $A30="start", $A30="end", $A30="deviceid", $A30="subscriberid", $A30="simserial", $A30="caseid")</formula>
    </cfRule>
    <cfRule type="expression" dxfId="739" priority="852" stopIfTrue="1">
      <formula>OR(AND(LEFT($A30, 16)="select_multiple ", LEN($A30)&gt;16, NOT(ISNUMBER(SEARCH(" ", $A30, 17)))), AND(LEFT($A30, 11)="select_one ", LEN($A30)&gt;11, NOT(ISNUMBER(SEARCH(" ", $A30, 12)))))</formula>
    </cfRule>
    <cfRule type="expression" dxfId="738" priority="853" stopIfTrue="1">
      <formula>$A30="decimal"</formula>
    </cfRule>
    <cfRule type="expression" dxfId="737" priority="854" stopIfTrue="1">
      <formula>$A30="integer"</formula>
    </cfRule>
    <cfRule type="expression" dxfId="736" priority="855" stopIfTrue="1">
      <formula>$A30="text"</formula>
    </cfRule>
    <cfRule type="expression" dxfId="735" priority="856" stopIfTrue="1">
      <formula>$A30="end repeat"</formula>
    </cfRule>
    <cfRule type="expression" dxfId="734" priority="857" stopIfTrue="1">
      <formula>$A30="begin repeat"</formula>
    </cfRule>
    <cfRule type="expression" dxfId="733" priority="858" stopIfTrue="1">
      <formula>$A30="end group"</formula>
    </cfRule>
    <cfRule type="expression" dxfId="732" priority="859" stopIfTrue="1">
      <formula>$A30="begin group"</formula>
    </cfRule>
  </conditionalFormatting>
  <conditionalFormatting sqref="A30">
    <cfRule type="containsText" dxfId="731" priority="840" operator="containsText" text="note">
      <formula>NOT(ISERROR(SEARCH("note",A30)))</formula>
    </cfRule>
  </conditionalFormatting>
  <conditionalFormatting sqref="A29">
    <cfRule type="expression" dxfId="730" priority="821" stopIfTrue="1">
      <formula>OR(AND(LEFT($A29, 14)="sensor_stream ", LEN($A29)&gt;14, NOT(ISNUMBER(SEARCH(" ", $A29, 15)))), AND(LEFT($A29, 17)="sensor_statistic ", LEN($A29)&gt;17, NOT(ISNUMBER(SEARCH(" ", $A29, 18)))))</formula>
    </cfRule>
    <cfRule type="expression" dxfId="729" priority="822" stopIfTrue="1">
      <formula>$A29="comments"</formula>
    </cfRule>
    <cfRule type="expression" dxfId="728" priority="823" stopIfTrue="1">
      <formula>OR($A29="audio", $A29="video")</formula>
    </cfRule>
    <cfRule type="expression" dxfId="727" priority="824" stopIfTrue="1">
      <formula>$A29="image"</formula>
    </cfRule>
    <cfRule type="expression" dxfId="726" priority="825" stopIfTrue="1">
      <formula>OR($A29="date", $A29="datetime")</formula>
    </cfRule>
    <cfRule type="expression" dxfId="725" priority="826" stopIfTrue="1">
      <formula>OR($A29="calculate", $A29="calculate_here")</formula>
    </cfRule>
    <cfRule type="expression" dxfId="724" priority="827" stopIfTrue="1">
      <formula>$A29="note"</formula>
    </cfRule>
    <cfRule type="expression" dxfId="723" priority="828" stopIfTrue="1">
      <formula>$A29="barcode"</formula>
    </cfRule>
    <cfRule type="expression" dxfId="722" priority="829" stopIfTrue="1">
      <formula>OR($A29="geopoint", $A29="geoshape", $A29="geotrace")</formula>
    </cfRule>
    <cfRule type="expression" dxfId="721" priority="830" stopIfTrue="1">
      <formula>OR($A29="audio audit", $A29="text audit", $A29="speed violations count", $A29="speed violations list", $A29="speed violations audit")</formula>
    </cfRule>
    <cfRule type="expression" dxfId="720" priority="831" stopIfTrue="1">
      <formula>OR($A29="username", $A29="phonenumber", $A29="start", $A29="end", $A29="deviceid", $A29="subscriberid", $A29="simserial", $A29="caseid")</formula>
    </cfRule>
    <cfRule type="expression" dxfId="719" priority="832" stopIfTrue="1">
      <formula>OR(AND(LEFT($A29, 16)="select_multiple ", LEN($A29)&gt;16, NOT(ISNUMBER(SEARCH(" ", $A29, 17)))), AND(LEFT($A29, 11)="select_one ", LEN($A29)&gt;11, NOT(ISNUMBER(SEARCH(" ", $A29, 12)))))</formula>
    </cfRule>
    <cfRule type="expression" dxfId="718" priority="833" stopIfTrue="1">
      <formula>$A29="decimal"</formula>
    </cfRule>
    <cfRule type="expression" dxfId="717" priority="834" stopIfTrue="1">
      <formula>$A29="integer"</formula>
    </cfRule>
    <cfRule type="expression" dxfId="716" priority="835" stopIfTrue="1">
      <formula>$A29="text"</formula>
    </cfRule>
    <cfRule type="expression" dxfId="715" priority="836" stopIfTrue="1">
      <formula>$A29="end repeat"</formula>
    </cfRule>
    <cfRule type="expression" dxfId="714" priority="837" stopIfTrue="1">
      <formula>$A29="begin repeat"</formula>
    </cfRule>
    <cfRule type="expression" dxfId="713" priority="838" stopIfTrue="1">
      <formula>$A29="end group"</formula>
    </cfRule>
    <cfRule type="expression" dxfId="712" priority="839" stopIfTrue="1">
      <formula>$A29="begin group"</formula>
    </cfRule>
  </conditionalFormatting>
  <conditionalFormatting sqref="A29">
    <cfRule type="containsText" dxfId="711" priority="820" operator="containsText" text="note">
      <formula>NOT(ISERROR(SEARCH("note",A29)))</formula>
    </cfRule>
  </conditionalFormatting>
  <conditionalFormatting sqref="A37">
    <cfRule type="expression" dxfId="710" priority="801" stopIfTrue="1">
      <formula>OR(AND(LEFT($A37, 14)="sensor_stream ", LEN($A37)&gt;14, NOT(ISNUMBER(SEARCH(" ", $A37, 15)))), AND(LEFT($A37, 17)="sensor_statistic ", LEN($A37)&gt;17, NOT(ISNUMBER(SEARCH(" ", $A37, 18)))))</formula>
    </cfRule>
    <cfRule type="expression" dxfId="709" priority="802" stopIfTrue="1">
      <formula>$A37="comments"</formula>
    </cfRule>
    <cfRule type="expression" dxfId="708" priority="803" stopIfTrue="1">
      <formula>OR($A37="audio", $A37="video")</formula>
    </cfRule>
    <cfRule type="expression" dxfId="707" priority="804" stopIfTrue="1">
      <formula>$A37="image"</formula>
    </cfRule>
    <cfRule type="expression" dxfId="706" priority="805" stopIfTrue="1">
      <formula>OR($A37="date", $A37="datetime")</formula>
    </cfRule>
    <cfRule type="expression" dxfId="705" priority="806" stopIfTrue="1">
      <formula>OR($A37="calculate", $A37="calculate_here")</formula>
    </cfRule>
    <cfRule type="expression" dxfId="704" priority="807" stopIfTrue="1">
      <formula>$A37="note"</formula>
    </cfRule>
    <cfRule type="expression" dxfId="703" priority="808" stopIfTrue="1">
      <formula>$A37="barcode"</formula>
    </cfRule>
    <cfRule type="expression" dxfId="702" priority="809" stopIfTrue="1">
      <formula>OR($A37="geopoint", $A37="geoshape", $A37="geotrace")</formula>
    </cfRule>
    <cfRule type="expression" dxfId="701" priority="810" stopIfTrue="1">
      <formula>OR($A37="audio audit", $A37="text audit", $A37="speed violations count", $A37="speed violations list", $A37="speed violations audit")</formula>
    </cfRule>
    <cfRule type="expression" dxfId="700" priority="811" stopIfTrue="1">
      <formula>OR($A37="username", $A37="phonenumber", $A37="start", $A37="end", $A37="deviceid", $A37="subscriberid", $A37="simserial", $A37="caseid")</formula>
    </cfRule>
    <cfRule type="expression" dxfId="699" priority="812" stopIfTrue="1">
      <formula>OR(AND(LEFT($A37, 16)="select_multiple ", LEN($A37)&gt;16, NOT(ISNUMBER(SEARCH(" ", $A37, 17)))), AND(LEFT($A37, 11)="select_one ", LEN($A37)&gt;11, NOT(ISNUMBER(SEARCH(" ", $A37, 12)))))</formula>
    </cfRule>
    <cfRule type="expression" dxfId="698" priority="813" stopIfTrue="1">
      <formula>$A37="decimal"</formula>
    </cfRule>
    <cfRule type="expression" dxfId="697" priority="814" stopIfTrue="1">
      <formula>$A37="integer"</formula>
    </cfRule>
    <cfRule type="expression" dxfId="696" priority="815" stopIfTrue="1">
      <formula>$A37="text"</formula>
    </cfRule>
    <cfRule type="expression" dxfId="695" priority="816" stopIfTrue="1">
      <formula>$A37="end repeat"</formula>
    </cfRule>
    <cfRule type="expression" dxfId="694" priority="817" stopIfTrue="1">
      <formula>$A37="begin repeat"</formula>
    </cfRule>
    <cfRule type="expression" dxfId="693" priority="818" stopIfTrue="1">
      <formula>$A37="end group"</formula>
    </cfRule>
    <cfRule type="expression" dxfId="692" priority="819" stopIfTrue="1">
      <formula>$A37="begin group"</formula>
    </cfRule>
  </conditionalFormatting>
  <conditionalFormatting sqref="A37">
    <cfRule type="containsText" dxfId="691" priority="800" operator="containsText" text="note">
      <formula>NOT(ISERROR(SEARCH("note",A37)))</formula>
    </cfRule>
  </conditionalFormatting>
  <conditionalFormatting sqref="A20">
    <cfRule type="expression" dxfId="690" priority="781" stopIfTrue="1">
      <formula>OR(AND(LEFT($A20, 14)="sensor_stream ", LEN($A20)&gt;14, NOT(ISNUMBER(SEARCH(" ", $A20, 15)))), AND(LEFT($A20, 17)="sensor_statistic ", LEN($A20)&gt;17, NOT(ISNUMBER(SEARCH(" ", $A20, 18)))))</formula>
    </cfRule>
    <cfRule type="expression" dxfId="689" priority="782" stopIfTrue="1">
      <formula>$A20="comments"</formula>
    </cfRule>
    <cfRule type="expression" dxfId="688" priority="783" stopIfTrue="1">
      <formula>OR($A20="audio", $A20="video")</formula>
    </cfRule>
    <cfRule type="expression" dxfId="687" priority="784" stopIfTrue="1">
      <formula>$A20="image"</formula>
    </cfRule>
    <cfRule type="expression" dxfId="686" priority="785" stopIfTrue="1">
      <formula>OR($A20="date", $A20="datetime")</formula>
    </cfRule>
    <cfRule type="expression" dxfId="685" priority="786" stopIfTrue="1">
      <formula>OR($A20="calculate", $A20="calculate_here")</formula>
    </cfRule>
    <cfRule type="expression" dxfId="684" priority="787" stopIfTrue="1">
      <formula>$A20="note"</formula>
    </cfRule>
    <cfRule type="expression" dxfId="683" priority="788" stopIfTrue="1">
      <formula>$A20="barcode"</formula>
    </cfRule>
    <cfRule type="expression" dxfId="682" priority="789" stopIfTrue="1">
      <formula>OR($A20="geopoint", $A20="geoshape", $A20="geotrace")</formula>
    </cfRule>
    <cfRule type="expression" dxfId="681" priority="790" stopIfTrue="1">
      <formula>OR($A20="audio audit", $A20="text audit", $A20="speed violations count", $A20="speed violations list", $A20="speed violations audit")</formula>
    </cfRule>
    <cfRule type="expression" dxfId="680" priority="791" stopIfTrue="1">
      <formula>OR($A20="username", $A20="phonenumber", $A20="start", $A20="end", $A20="deviceid", $A20="subscriberid", $A20="simserial", $A20="caseid")</formula>
    </cfRule>
    <cfRule type="expression" dxfId="679" priority="792" stopIfTrue="1">
      <formula>OR(AND(LEFT($A20, 16)="select_multiple ", LEN($A20)&gt;16, NOT(ISNUMBER(SEARCH(" ", $A20, 17)))), AND(LEFT($A20, 11)="select_one ", LEN($A20)&gt;11, NOT(ISNUMBER(SEARCH(" ", $A20, 12)))))</formula>
    </cfRule>
    <cfRule type="expression" dxfId="678" priority="793" stopIfTrue="1">
      <formula>$A20="decimal"</formula>
    </cfRule>
    <cfRule type="expression" dxfId="677" priority="794" stopIfTrue="1">
      <formula>$A20="integer"</formula>
    </cfRule>
    <cfRule type="expression" dxfId="676" priority="795" stopIfTrue="1">
      <formula>$A20="text"</formula>
    </cfRule>
    <cfRule type="expression" dxfId="675" priority="796" stopIfTrue="1">
      <formula>$A20="end repeat"</formula>
    </cfRule>
    <cfRule type="expression" dxfId="674" priority="797" stopIfTrue="1">
      <formula>$A20="begin repeat"</formula>
    </cfRule>
    <cfRule type="expression" dxfId="673" priority="798" stopIfTrue="1">
      <formula>$A20="end group"</formula>
    </cfRule>
    <cfRule type="expression" dxfId="672" priority="799" stopIfTrue="1">
      <formula>$A20="begin group"</formula>
    </cfRule>
  </conditionalFormatting>
  <conditionalFormatting sqref="A20">
    <cfRule type="containsText" dxfId="671" priority="780" operator="containsText" text="note">
      <formula>NOT(ISERROR(SEARCH("note",A20)))</formula>
    </cfRule>
  </conditionalFormatting>
  <conditionalFormatting sqref="A199">
    <cfRule type="containsText" dxfId="670" priority="740" operator="containsText" text="note">
      <formula>NOT(ISERROR(SEARCH("note",A199)))</formula>
    </cfRule>
  </conditionalFormatting>
  <conditionalFormatting sqref="A2033">
    <cfRule type="expression" dxfId="669" priority="701" stopIfTrue="1">
      <formula>OR(AND(LEFT($A2033, 14)="sensor_stream ", LEN($A2033)&gt;14, NOT(ISNUMBER(SEARCH(" ", $A2033, 15)))), AND(LEFT($A2033, 17)="sensor_statistic ", LEN($A2033)&gt;17, NOT(ISNUMBER(SEARCH(" ", $A2033, 18)))))</formula>
    </cfRule>
    <cfRule type="expression" dxfId="668" priority="702" stopIfTrue="1">
      <formula>$A2033="comments"</formula>
    </cfRule>
    <cfRule type="expression" dxfId="667" priority="703" stopIfTrue="1">
      <formula>OR($A2033="audio", $A2033="video")</formula>
    </cfRule>
    <cfRule type="expression" dxfId="666" priority="704" stopIfTrue="1">
      <formula>$A2033="image"</formula>
    </cfRule>
    <cfRule type="expression" dxfId="665" priority="705" stopIfTrue="1">
      <formula>OR($A2033="date", $A2033="datetime")</formula>
    </cfRule>
    <cfRule type="expression" dxfId="664" priority="706" stopIfTrue="1">
      <formula>OR($A2033="calculate", $A2033="calculate_here")</formula>
    </cfRule>
    <cfRule type="expression" dxfId="663" priority="707" stopIfTrue="1">
      <formula>$A2033="note"</formula>
    </cfRule>
    <cfRule type="expression" dxfId="662" priority="708" stopIfTrue="1">
      <formula>$A2033="barcode"</formula>
    </cfRule>
    <cfRule type="expression" dxfId="661" priority="709" stopIfTrue="1">
      <formula>OR($A2033="geopoint", $A2033="geoshape", $A2033="geotrace")</formula>
    </cfRule>
    <cfRule type="expression" dxfId="660" priority="710" stopIfTrue="1">
      <formula>OR($A2033="audio audit", $A2033="text audit", $A2033="speed violations count", $A2033="speed violations list", $A2033="speed violations audit")</formula>
    </cfRule>
    <cfRule type="expression" dxfId="659" priority="711" stopIfTrue="1">
      <formula>OR($A2033="username", $A2033="phonenumber", $A2033="start", $A2033="end", $A2033="deviceid", $A2033="subscriberid", $A2033="simserial", $A2033="caseid")</formula>
    </cfRule>
    <cfRule type="expression" dxfId="658" priority="712" stopIfTrue="1">
      <formula>OR(AND(LEFT($A2033, 16)="select_multiple ", LEN($A2033)&gt;16, NOT(ISNUMBER(SEARCH(" ", $A2033, 17)))), AND(LEFT($A2033, 11)="select_one ", LEN($A2033)&gt;11, NOT(ISNUMBER(SEARCH(" ", $A2033, 12)))))</formula>
    </cfRule>
    <cfRule type="expression" dxfId="657" priority="713" stopIfTrue="1">
      <formula>$A2033="decimal"</formula>
    </cfRule>
    <cfRule type="expression" dxfId="656" priority="714" stopIfTrue="1">
      <formula>$A2033="integer"</formula>
    </cfRule>
    <cfRule type="expression" dxfId="655" priority="715" stopIfTrue="1">
      <formula>$A2033="text"</formula>
    </cfRule>
    <cfRule type="expression" dxfId="654" priority="716" stopIfTrue="1">
      <formula>$A2033="end repeat"</formula>
    </cfRule>
    <cfRule type="expression" dxfId="653" priority="717" stopIfTrue="1">
      <formula>$A2033="begin repeat"</formula>
    </cfRule>
    <cfRule type="expression" dxfId="652" priority="718" stopIfTrue="1">
      <formula>$A2033="end group"</formula>
    </cfRule>
    <cfRule type="expression" dxfId="651" priority="719" stopIfTrue="1">
      <formula>$A2033="begin group"</formula>
    </cfRule>
  </conditionalFormatting>
  <conditionalFormatting sqref="A2033">
    <cfRule type="containsText" dxfId="650" priority="700" operator="containsText" text="note">
      <formula>NOT(ISERROR(SEARCH("note",A2033)))</formula>
    </cfRule>
  </conditionalFormatting>
  <conditionalFormatting sqref="A2042">
    <cfRule type="expression" dxfId="649" priority="681" stopIfTrue="1">
      <formula>OR(AND(LEFT($A2042, 14)="sensor_stream ", LEN($A2042)&gt;14, NOT(ISNUMBER(SEARCH(" ", $A2042, 15)))), AND(LEFT($A2042, 17)="sensor_statistic ", LEN($A2042)&gt;17, NOT(ISNUMBER(SEARCH(" ", $A2042, 18)))))</formula>
    </cfRule>
    <cfRule type="expression" dxfId="648" priority="682" stopIfTrue="1">
      <formula>$A2042="comments"</formula>
    </cfRule>
    <cfRule type="expression" dxfId="647" priority="683" stopIfTrue="1">
      <formula>OR($A2042="audio", $A2042="video")</formula>
    </cfRule>
    <cfRule type="expression" dxfId="646" priority="684" stopIfTrue="1">
      <formula>$A2042="image"</formula>
    </cfRule>
    <cfRule type="expression" dxfId="645" priority="685" stopIfTrue="1">
      <formula>OR($A2042="date", $A2042="datetime")</formula>
    </cfRule>
    <cfRule type="expression" dxfId="644" priority="686" stopIfTrue="1">
      <formula>OR($A2042="calculate", $A2042="calculate_here")</formula>
    </cfRule>
    <cfRule type="expression" dxfId="643" priority="687" stopIfTrue="1">
      <formula>$A2042="note"</formula>
    </cfRule>
    <cfRule type="expression" dxfId="642" priority="688" stopIfTrue="1">
      <formula>$A2042="barcode"</formula>
    </cfRule>
    <cfRule type="expression" dxfId="641" priority="689" stopIfTrue="1">
      <formula>OR($A2042="geopoint", $A2042="geoshape", $A2042="geotrace")</formula>
    </cfRule>
    <cfRule type="expression" dxfId="640" priority="690" stopIfTrue="1">
      <formula>OR($A2042="audio audit", $A2042="text audit", $A2042="speed violations count", $A2042="speed violations list", $A2042="speed violations audit")</formula>
    </cfRule>
    <cfRule type="expression" dxfId="639" priority="691" stopIfTrue="1">
      <formula>OR($A2042="username", $A2042="phonenumber", $A2042="start", $A2042="end", $A2042="deviceid", $A2042="subscriberid", $A2042="simserial", $A2042="caseid")</formula>
    </cfRule>
    <cfRule type="expression" dxfId="638" priority="692" stopIfTrue="1">
      <formula>OR(AND(LEFT($A2042, 16)="select_multiple ", LEN($A2042)&gt;16, NOT(ISNUMBER(SEARCH(" ", $A2042, 17)))), AND(LEFT($A2042, 11)="select_one ", LEN($A2042)&gt;11, NOT(ISNUMBER(SEARCH(" ", $A2042, 12)))))</formula>
    </cfRule>
    <cfRule type="expression" dxfId="637" priority="693" stopIfTrue="1">
      <formula>$A2042="decimal"</formula>
    </cfRule>
    <cfRule type="expression" dxfId="636" priority="694" stopIfTrue="1">
      <formula>$A2042="integer"</formula>
    </cfRule>
    <cfRule type="expression" dxfId="635" priority="695" stopIfTrue="1">
      <formula>$A2042="text"</formula>
    </cfRule>
    <cfRule type="expression" dxfId="634" priority="696" stopIfTrue="1">
      <formula>$A2042="end repeat"</formula>
    </cfRule>
    <cfRule type="expression" dxfId="633" priority="697" stopIfTrue="1">
      <formula>$A2042="begin repeat"</formula>
    </cfRule>
    <cfRule type="expression" dxfId="632" priority="698" stopIfTrue="1">
      <formula>$A2042="end group"</formula>
    </cfRule>
    <cfRule type="expression" dxfId="631" priority="699" stopIfTrue="1">
      <formula>$A2042="begin group"</formula>
    </cfRule>
  </conditionalFormatting>
  <conditionalFormatting sqref="A2042">
    <cfRule type="containsText" dxfId="630" priority="680" operator="containsText" text="note">
      <formula>NOT(ISERROR(SEARCH("note",A2042)))</formula>
    </cfRule>
  </conditionalFormatting>
  <conditionalFormatting sqref="A250:A254">
    <cfRule type="expression" dxfId="629" priority="661" stopIfTrue="1">
      <formula>OR(AND(LEFT($A250, 14)="sensor_stream ", LEN($A250)&gt;14, NOT(ISNUMBER(SEARCH(" ", $A250, 15)))), AND(LEFT($A250, 17)="sensor_statistic ", LEN($A250)&gt;17, NOT(ISNUMBER(SEARCH(" ", $A250, 18)))))</formula>
    </cfRule>
    <cfRule type="expression" dxfId="628" priority="662" stopIfTrue="1">
      <formula>$A250="comments"</formula>
    </cfRule>
    <cfRule type="expression" dxfId="627" priority="663" stopIfTrue="1">
      <formula>OR($A250="audio", $A250="video")</formula>
    </cfRule>
    <cfRule type="expression" dxfId="626" priority="664" stopIfTrue="1">
      <formula>$A250="image"</formula>
    </cfRule>
    <cfRule type="expression" dxfId="625" priority="665" stopIfTrue="1">
      <formula>OR($A250="date", $A250="datetime")</formula>
    </cfRule>
    <cfRule type="expression" dxfId="624" priority="666" stopIfTrue="1">
      <formula>OR($A250="calculate", $A250="calculate_here")</formula>
    </cfRule>
    <cfRule type="expression" dxfId="623" priority="667" stopIfTrue="1">
      <formula>$A250="note"</formula>
    </cfRule>
    <cfRule type="expression" dxfId="622" priority="668" stopIfTrue="1">
      <formula>$A250="barcode"</formula>
    </cfRule>
    <cfRule type="expression" dxfId="621" priority="669" stopIfTrue="1">
      <formula>OR($A250="geopoint", $A250="geoshape", $A250="geotrace")</formula>
    </cfRule>
    <cfRule type="expression" dxfId="620" priority="670" stopIfTrue="1">
      <formula>OR($A250="audio audit", $A250="text audit", $A250="speed violations count", $A250="speed violations list", $A250="speed violations audit")</formula>
    </cfRule>
    <cfRule type="expression" dxfId="619" priority="671" stopIfTrue="1">
      <formula>OR($A250="username", $A250="phonenumber", $A250="start", $A250="end", $A250="deviceid", $A250="subscriberid", $A250="simserial", $A250="caseid")</formula>
    </cfRule>
    <cfRule type="expression" dxfId="618" priority="672" stopIfTrue="1">
      <formula>OR(AND(LEFT($A250, 16)="select_multiple ", LEN($A250)&gt;16, NOT(ISNUMBER(SEARCH(" ", $A250, 17)))), AND(LEFT($A250, 11)="select_one ", LEN($A250)&gt;11, NOT(ISNUMBER(SEARCH(" ", $A250, 12)))))</formula>
    </cfRule>
    <cfRule type="expression" dxfId="617" priority="673" stopIfTrue="1">
      <formula>$A250="decimal"</formula>
    </cfRule>
    <cfRule type="expression" dxfId="616" priority="674" stopIfTrue="1">
      <formula>$A250="integer"</formula>
    </cfRule>
    <cfRule type="expression" dxfId="615" priority="675" stopIfTrue="1">
      <formula>$A250="text"</formula>
    </cfRule>
    <cfRule type="expression" dxfId="614" priority="676" stopIfTrue="1">
      <formula>$A250="end repeat"</formula>
    </cfRule>
    <cfRule type="expression" dxfId="613" priority="677" stopIfTrue="1">
      <formula>$A250="begin repeat"</formula>
    </cfRule>
    <cfRule type="expression" dxfId="612" priority="678" stopIfTrue="1">
      <formula>$A250="end group"</formula>
    </cfRule>
    <cfRule type="expression" dxfId="611" priority="679" stopIfTrue="1">
      <formula>$A250="begin group"</formula>
    </cfRule>
  </conditionalFormatting>
  <conditionalFormatting sqref="A250:A254 A276:A281">
    <cfRule type="containsText" dxfId="610" priority="660" operator="containsText" text="note">
      <formula>NOT(ISERROR(SEARCH("note",A250)))</formula>
    </cfRule>
  </conditionalFormatting>
  <conditionalFormatting sqref="A280">
    <cfRule type="containsText" dxfId="609" priority="620" operator="containsText" text="note">
      <formula>NOT(ISERROR(SEARCH("note",A280)))</formula>
    </cfRule>
  </conditionalFormatting>
  <conditionalFormatting sqref="A255:A275">
    <cfRule type="expression" dxfId="608" priority="601" stopIfTrue="1">
      <formula>OR(AND(LEFT($A255, 14)="sensor_stream ", LEN($A255)&gt;14, NOT(ISNUMBER(SEARCH(" ", $A255, 15)))), AND(LEFT($A255, 17)="sensor_statistic ", LEN($A255)&gt;17, NOT(ISNUMBER(SEARCH(" ", $A255, 18)))))</formula>
    </cfRule>
    <cfRule type="expression" dxfId="607" priority="602" stopIfTrue="1">
      <formula>$A255="comments"</formula>
    </cfRule>
    <cfRule type="expression" dxfId="606" priority="603" stopIfTrue="1">
      <formula>OR($A255="audio", $A255="video")</formula>
    </cfRule>
    <cfRule type="expression" dxfId="605" priority="604" stopIfTrue="1">
      <formula>$A255="image"</formula>
    </cfRule>
    <cfRule type="expression" dxfId="604" priority="605" stopIfTrue="1">
      <formula>OR($A255="date", $A255="datetime")</formula>
    </cfRule>
    <cfRule type="expression" dxfId="603" priority="606" stopIfTrue="1">
      <formula>OR($A255="calculate", $A255="calculate_here")</formula>
    </cfRule>
    <cfRule type="expression" dxfId="602" priority="607" stopIfTrue="1">
      <formula>$A255="note"</formula>
    </cfRule>
    <cfRule type="expression" dxfId="601" priority="608" stopIfTrue="1">
      <formula>$A255="barcode"</formula>
    </cfRule>
    <cfRule type="expression" dxfId="600" priority="609" stopIfTrue="1">
      <formula>OR($A255="geopoint", $A255="geoshape", $A255="geotrace")</formula>
    </cfRule>
    <cfRule type="expression" dxfId="599" priority="610" stopIfTrue="1">
      <formula>OR($A255="audio audit", $A255="text audit", $A255="speed violations count", $A255="speed violations list", $A255="speed violations audit")</formula>
    </cfRule>
    <cfRule type="expression" dxfId="598" priority="611" stopIfTrue="1">
      <formula>OR($A255="username", $A255="phonenumber", $A255="start", $A255="end", $A255="deviceid", $A255="subscriberid", $A255="simserial", $A255="caseid")</formula>
    </cfRule>
    <cfRule type="expression" dxfId="597" priority="612" stopIfTrue="1">
      <formula>OR(AND(LEFT($A255, 16)="select_multiple ", LEN($A255)&gt;16, NOT(ISNUMBER(SEARCH(" ", $A255, 17)))), AND(LEFT($A255, 11)="select_one ", LEN($A255)&gt;11, NOT(ISNUMBER(SEARCH(" ", $A255, 12)))))</formula>
    </cfRule>
    <cfRule type="expression" dxfId="596" priority="613" stopIfTrue="1">
      <formula>$A255="decimal"</formula>
    </cfRule>
    <cfRule type="expression" dxfId="595" priority="614" stopIfTrue="1">
      <formula>$A255="integer"</formula>
    </cfRule>
    <cfRule type="expression" dxfId="594" priority="615" stopIfTrue="1">
      <formula>$A255="text"</formula>
    </cfRule>
    <cfRule type="expression" dxfId="593" priority="616" stopIfTrue="1">
      <formula>$A255="end repeat"</formula>
    </cfRule>
    <cfRule type="expression" dxfId="592" priority="617" stopIfTrue="1">
      <formula>$A255="begin repeat"</formula>
    </cfRule>
    <cfRule type="expression" dxfId="591" priority="618" stopIfTrue="1">
      <formula>$A255="end group"</formula>
    </cfRule>
    <cfRule type="expression" dxfId="590" priority="619" stopIfTrue="1">
      <formula>$A255="begin group"</formula>
    </cfRule>
  </conditionalFormatting>
  <conditionalFormatting sqref="A255:A275">
    <cfRule type="containsText" dxfId="589" priority="600" operator="containsText" text="note">
      <formula>NOT(ISERROR(SEARCH("note",A255)))</formula>
    </cfRule>
  </conditionalFormatting>
  <conditionalFormatting sqref="A306:A307">
    <cfRule type="expression" dxfId="588" priority="541" stopIfTrue="1">
      <formula>OR(AND(LEFT($A306, 14)="sensor_stream ", LEN($A306)&gt;14, NOT(ISNUMBER(SEARCH(" ", $A306, 15)))), AND(LEFT($A306, 17)="sensor_statistic ", LEN($A306)&gt;17, NOT(ISNUMBER(SEARCH(" ", $A306, 18)))))</formula>
    </cfRule>
    <cfRule type="expression" dxfId="587" priority="542" stopIfTrue="1">
      <formula>$A306="comments"</formula>
    </cfRule>
    <cfRule type="expression" dxfId="586" priority="543" stopIfTrue="1">
      <formula>OR($A306="audio", $A306="video")</formula>
    </cfRule>
    <cfRule type="expression" dxfId="585" priority="544" stopIfTrue="1">
      <formula>$A306="image"</formula>
    </cfRule>
    <cfRule type="expression" dxfId="584" priority="545" stopIfTrue="1">
      <formula>OR($A306="date", $A306="datetime")</formula>
    </cfRule>
    <cfRule type="expression" dxfId="583" priority="546" stopIfTrue="1">
      <formula>OR($A306="calculate", $A306="calculate_here")</formula>
    </cfRule>
    <cfRule type="expression" dxfId="582" priority="547" stopIfTrue="1">
      <formula>$A306="note"</formula>
    </cfRule>
    <cfRule type="expression" dxfId="581" priority="548" stopIfTrue="1">
      <formula>$A306="barcode"</formula>
    </cfRule>
    <cfRule type="expression" dxfId="580" priority="549" stopIfTrue="1">
      <formula>OR($A306="geopoint", $A306="geoshape", $A306="geotrace")</formula>
    </cfRule>
    <cfRule type="expression" dxfId="579" priority="550" stopIfTrue="1">
      <formula>OR($A306="audio audit", $A306="text audit", $A306="speed violations count", $A306="speed violations list", $A306="speed violations audit")</formula>
    </cfRule>
    <cfRule type="expression" dxfId="578" priority="551" stopIfTrue="1">
      <formula>OR($A306="username", $A306="phonenumber", $A306="start", $A306="end", $A306="deviceid", $A306="subscriberid", $A306="simserial", $A306="caseid")</formula>
    </cfRule>
    <cfRule type="expression" dxfId="577" priority="552" stopIfTrue="1">
      <formula>OR(AND(LEFT($A306, 16)="select_multiple ", LEN($A306)&gt;16, NOT(ISNUMBER(SEARCH(" ", $A306, 17)))), AND(LEFT($A306, 11)="select_one ", LEN($A306)&gt;11, NOT(ISNUMBER(SEARCH(" ", $A306, 12)))))</formula>
    </cfRule>
    <cfRule type="expression" dxfId="576" priority="553" stopIfTrue="1">
      <formula>$A306="decimal"</formula>
    </cfRule>
    <cfRule type="expression" dxfId="575" priority="554" stopIfTrue="1">
      <formula>$A306="integer"</formula>
    </cfRule>
    <cfRule type="expression" dxfId="574" priority="555" stopIfTrue="1">
      <formula>$A306="text"</formula>
    </cfRule>
    <cfRule type="expression" dxfId="573" priority="556" stopIfTrue="1">
      <formula>$A306="end repeat"</formula>
    </cfRule>
    <cfRule type="expression" dxfId="572" priority="557" stopIfTrue="1">
      <formula>$A306="begin repeat"</formula>
    </cfRule>
    <cfRule type="expression" dxfId="571" priority="558" stopIfTrue="1">
      <formula>$A306="end group"</formula>
    </cfRule>
    <cfRule type="expression" dxfId="570" priority="559" stopIfTrue="1">
      <formula>$A306="begin group"</formula>
    </cfRule>
  </conditionalFormatting>
  <conditionalFormatting sqref="A282 A284">
    <cfRule type="expression" dxfId="569" priority="522" stopIfTrue="1">
      <formula>OR(AND(LEFT($A282, 14)="sensor_stream ", LEN($A282)&gt;14, NOT(ISNUMBER(SEARCH(" ", $A282, 15)))), AND(LEFT($A282, 17)="sensor_statistic ", LEN($A282)&gt;17, NOT(ISNUMBER(SEARCH(" ", $A282, 18)))))</formula>
    </cfRule>
    <cfRule type="expression" dxfId="568" priority="523" stopIfTrue="1">
      <formula>$A282="comments"</formula>
    </cfRule>
    <cfRule type="expression" dxfId="567" priority="524" stopIfTrue="1">
      <formula>OR($A282="audio", $A282="video")</formula>
    </cfRule>
    <cfRule type="expression" dxfId="566" priority="525" stopIfTrue="1">
      <formula>$A282="image"</formula>
    </cfRule>
    <cfRule type="expression" dxfId="565" priority="526" stopIfTrue="1">
      <formula>OR($A282="date", $A282="datetime")</formula>
    </cfRule>
    <cfRule type="expression" dxfId="564" priority="527" stopIfTrue="1">
      <formula>OR($A282="calculate", $A282="calculate_here")</formula>
    </cfRule>
    <cfRule type="expression" dxfId="563" priority="528" stopIfTrue="1">
      <formula>$A282="note"</formula>
    </cfRule>
    <cfRule type="expression" dxfId="562" priority="529" stopIfTrue="1">
      <formula>$A282="barcode"</formula>
    </cfRule>
    <cfRule type="expression" dxfId="561" priority="530" stopIfTrue="1">
      <formula>OR($A282="geopoint", $A282="geoshape", $A282="geotrace")</formula>
    </cfRule>
    <cfRule type="expression" dxfId="560" priority="531" stopIfTrue="1">
      <formula>OR($A282="audio audit", $A282="text audit", $A282="speed violations count", $A282="speed violations list", $A282="speed violations audit")</formula>
    </cfRule>
    <cfRule type="expression" dxfId="559" priority="532" stopIfTrue="1">
      <formula>OR($A282="username", $A282="phonenumber", $A282="start", $A282="end", $A282="deviceid", $A282="subscriberid", $A282="simserial", $A282="caseid")</formula>
    </cfRule>
    <cfRule type="expression" dxfId="558" priority="533" stopIfTrue="1">
      <formula>OR(AND(LEFT($A282, 16)="select_multiple ", LEN($A282)&gt;16, NOT(ISNUMBER(SEARCH(" ", $A282, 17)))), AND(LEFT($A282, 11)="select_one ", LEN($A282)&gt;11, NOT(ISNUMBER(SEARCH(" ", $A282, 12)))))</formula>
    </cfRule>
    <cfRule type="expression" dxfId="557" priority="534" stopIfTrue="1">
      <formula>$A282="decimal"</formula>
    </cfRule>
    <cfRule type="expression" dxfId="556" priority="535" stopIfTrue="1">
      <formula>$A282="integer"</formula>
    </cfRule>
    <cfRule type="expression" dxfId="555" priority="536" stopIfTrue="1">
      <formula>$A282="text"</formula>
    </cfRule>
    <cfRule type="expression" dxfId="554" priority="537" stopIfTrue="1">
      <formula>$A282="end repeat"</formula>
    </cfRule>
    <cfRule type="expression" dxfId="553" priority="538" stopIfTrue="1">
      <formula>$A282="begin repeat"</formula>
    </cfRule>
    <cfRule type="expression" dxfId="552" priority="539" stopIfTrue="1">
      <formula>$A282="end group"</formula>
    </cfRule>
    <cfRule type="expression" dxfId="551" priority="540" stopIfTrue="1">
      <formula>$A282="begin group"</formula>
    </cfRule>
  </conditionalFormatting>
  <conditionalFormatting sqref="A282 A306:A307 A284">
    <cfRule type="containsText" dxfId="550" priority="521" operator="containsText" text="note">
      <formula>NOT(ISERROR(SEARCH("note",A282)))</formula>
    </cfRule>
  </conditionalFormatting>
  <conditionalFormatting sqref="A285:A305">
    <cfRule type="expression" dxfId="549" priority="502" stopIfTrue="1">
      <formula>OR(AND(LEFT($A285, 14)="sensor_stream ", LEN($A285)&gt;14, NOT(ISNUMBER(SEARCH(" ", $A285, 15)))), AND(LEFT($A285, 17)="sensor_statistic ", LEN($A285)&gt;17, NOT(ISNUMBER(SEARCH(" ", $A285, 18)))))</formula>
    </cfRule>
    <cfRule type="expression" dxfId="548" priority="503" stopIfTrue="1">
      <formula>$A285="comments"</formula>
    </cfRule>
    <cfRule type="expression" dxfId="547" priority="504" stopIfTrue="1">
      <formula>OR($A285="audio", $A285="video")</formula>
    </cfRule>
    <cfRule type="expression" dxfId="546" priority="505" stopIfTrue="1">
      <formula>$A285="image"</formula>
    </cfRule>
    <cfRule type="expression" dxfId="545" priority="506" stopIfTrue="1">
      <formula>OR($A285="date", $A285="datetime")</formula>
    </cfRule>
    <cfRule type="expression" dxfId="544" priority="507" stopIfTrue="1">
      <formula>OR($A285="calculate", $A285="calculate_here")</formula>
    </cfRule>
    <cfRule type="expression" dxfId="543" priority="508" stopIfTrue="1">
      <formula>$A285="note"</formula>
    </cfRule>
    <cfRule type="expression" dxfId="542" priority="509" stopIfTrue="1">
      <formula>$A285="barcode"</formula>
    </cfRule>
    <cfRule type="expression" dxfId="541" priority="510" stopIfTrue="1">
      <formula>OR($A285="geopoint", $A285="geoshape", $A285="geotrace")</formula>
    </cfRule>
    <cfRule type="expression" dxfId="540" priority="511" stopIfTrue="1">
      <formula>OR($A285="audio audit", $A285="text audit", $A285="speed violations count", $A285="speed violations list", $A285="speed violations audit")</formula>
    </cfRule>
    <cfRule type="expression" dxfId="539" priority="512" stopIfTrue="1">
      <formula>OR($A285="username", $A285="phonenumber", $A285="start", $A285="end", $A285="deviceid", $A285="subscriberid", $A285="simserial", $A285="caseid")</formula>
    </cfRule>
    <cfRule type="expression" dxfId="538" priority="513" stopIfTrue="1">
      <formula>OR(AND(LEFT($A285, 16)="select_multiple ", LEN($A285)&gt;16, NOT(ISNUMBER(SEARCH(" ", $A285, 17)))), AND(LEFT($A285, 11)="select_one ", LEN($A285)&gt;11, NOT(ISNUMBER(SEARCH(" ", $A285, 12)))))</formula>
    </cfRule>
    <cfRule type="expression" dxfId="537" priority="514" stopIfTrue="1">
      <formula>$A285="decimal"</formula>
    </cfRule>
    <cfRule type="expression" dxfId="536" priority="515" stopIfTrue="1">
      <formula>$A285="integer"</formula>
    </cfRule>
    <cfRule type="expression" dxfId="535" priority="516" stopIfTrue="1">
      <formula>$A285="text"</formula>
    </cfRule>
    <cfRule type="expression" dxfId="534" priority="517" stopIfTrue="1">
      <formula>$A285="end repeat"</formula>
    </cfRule>
    <cfRule type="expression" dxfId="533" priority="518" stopIfTrue="1">
      <formula>$A285="begin repeat"</formula>
    </cfRule>
    <cfRule type="expression" dxfId="532" priority="519" stopIfTrue="1">
      <formula>$A285="end group"</formula>
    </cfRule>
    <cfRule type="expression" dxfId="531" priority="520" stopIfTrue="1">
      <formula>$A285="begin group"</formula>
    </cfRule>
  </conditionalFormatting>
  <conditionalFormatting sqref="A285:A305">
    <cfRule type="containsText" dxfId="530" priority="501" operator="containsText" text="note">
      <formula>NOT(ISERROR(SEARCH("note",A285)))</formula>
    </cfRule>
  </conditionalFormatting>
  <conditionalFormatting sqref="A283">
    <cfRule type="expression" dxfId="529" priority="482" stopIfTrue="1">
      <formula>OR(AND(LEFT($A283, 14)="sensor_stream ", LEN($A283)&gt;14, NOT(ISNUMBER(SEARCH(" ", $A283, 15)))), AND(LEFT($A283, 17)="sensor_statistic ", LEN($A283)&gt;17, NOT(ISNUMBER(SEARCH(" ", $A283, 18)))))</formula>
    </cfRule>
    <cfRule type="expression" dxfId="528" priority="483" stopIfTrue="1">
      <formula>$A283="comments"</formula>
    </cfRule>
    <cfRule type="expression" dxfId="527" priority="484" stopIfTrue="1">
      <formula>OR($A283="audio", $A283="video")</formula>
    </cfRule>
    <cfRule type="expression" dxfId="526" priority="485" stopIfTrue="1">
      <formula>$A283="image"</formula>
    </cfRule>
    <cfRule type="expression" dxfId="525" priority="486" stopIfTrue="1">
      <formula>OR($A283="date", $A283="datetime")</formula>
    </cfRule>
    <cfRule type="expression" dxfId="524" priority="487" stopIfTrue="1">
      <formula>OR($A283="calculate", $A283="calculate_here")</formula>
    </cfRule>
    <cfRule type="expression" dxfId="523" priority="488" stopIfTrue="1">
      <formula>$A283="note"</formula>
    </cfRule>
    <cfRule type="expression" dxfId="522" priority="489" stopIfTrue="1">
      <formula>$A283="barcode"</formula>
    </cfRule>
    <cfRule type="expression" dxfId="521" priority="490" stopIfTrue="1">
      <formula>OR($A283="geopoint", $A283="geoshape", $A283="geotrace")</formula>
    </cfRule>
    <cfRule type="expression" dxfId="520" priority="491" stopIfTrue="1">
      <formula>OR($A283="audio audit", $A283="text audit", $A283="speed violations count", $A283="speed violations list", $A283="speed violations audit")</formula>
    </cfRule>
    <cfRule type="expression" dxfId="519" priority="492" stopIfTrue="1">
      <formula>OR($A283="username", $A283="phonenumber", $A283="start", $A283="end", $A283="deviceid", $A283="subscriberid", $A283="simserial", $A283="caseid")</formula>
    </cfRule>
    <cfRule type="expression" dxfId="518" priority="493" stopIfTrue="1">
      <formula>OR(AND(LEFT($A283, 16)="select_multiple ", LEN($A283)&gt;16, NOT(ISNUMBER(SEARCH(" ", $A283, 17)))), AND(LEFT($A283, 11)="select_one ", LEN($A283)&gt;11, NOT(ISNUMBER(SEARCH(" ", $A283, 12)))))</formula>
    </cfRule>
    <cfRule type="expression" dxfId="517" priority="494" stopIfTrue="1">
      <formula>$A283="decimal"</formula>
    </cfRule>
    <cfRule type="expression" dxfId="516" priority="495" stopIfTrue="1">
      <formula>$A283="integer"</formula>
    </cfRule>
    <cfRule type="expression" dxfId="515" priority="496" stopIfTrue="1">
      <formula>$A283="text"</formula>
    </cfRule>
    <cfRule type="expression" dxfId="514" priority="497" stopIfTrue="1">
      <formula>$A283="end repeat"</formula>
    </cfRule>
    <cfRule type="expression" dxfId="513" priority="498" stopIfTrue="1">
      <formula>$A283="begin repeat"</formula>
    </cfRule>
    <cfRule type="expression" dxfId="512" priority="499" stopIfTrue="1">
      <formula>$A283="end group"</formula>
    </cfRule>
    <cfRule type="expression" dxfId="511" priority="500" stopIfTrue="1">
      <formula>$A283="begin group"</formula>
    </cfRule>
  </conditionalFormatting>
  <conditionalFormatting sqref="A283">
    <cfRule type="containsText" dxfId="510" priority="481" operator="containsText" text="note">
      <formula>NOT(ISERROR(SEARCH("note",A283)))</formula>
    </cfRule>
  </conditionalFormatting>
  <conditionalFormatting sqref="A818">
    <cfRule type="expression" dxfId="509" priority="462" stopIfTrue="1">
      <formula>OR(AND(LEFT($A818, 14)="sensor_stream ", LEN($A818)&gt;14, NOT(ISNUMBER(SEARCH(" ", $A818, 15)))), AND(LEFT($A818, 17)="sensor_statistic ", LEN($A818)&gt;17, NOT(ISNUMBER(SEARCH(" ", $A818, 18)))))</formula>
    </cfRule>
    <cfRule type="expression" dxfId="508" priority="463" stopIfTrue="1">
      <formula>$A818="comments"</formula>
    </cfRule>
    <cfRule type="expression" dxfId="507" priority="464" stopIfTrue="1">
      <formula>OR($A818="audio", $A818="video")</formula>
    </cfRule>
    <cfRule type="expression" dxfId="506" priority="465" stopIfTrue="1">
      <formula>$A818="image"</formula>
    </cfRule>
    <cfRule type="expression" dxfId="505" priority="466" stopIfTrue="1">
      <formula>OR($A818="date", $A818="datetime")</formula>
    </cfRule>
    <cfRule type="expression" dxfId="504" priority="467" stopIfTrue="1">
      <formula>OR($A818="calculate", $A818="calculate_here")</formula>
    </cfRule>
    <cfRule type="expression" dxfId="503" priority="468" stopIfTrue="1">
      <formula>$A818="note"</formula>
    </cfRule>
    <cfRule type="expression" dxfId="502" priority="469" stopIfTrue="1">
      <formula>$A818="barcode"</formula>
    </cfRule>
    <cfRule type="expression" dxfId="501" priority="470" stopIfTrue="1">
      <formula>OR($A818="geopoint", $A818="geoshape", $A818="geotrace")</formula>
    </cfRule>
    <cfRule type="expression" dxfId="500" priority="471" stopIfTrue="1">
      <formula>OR($A818="audio audit", $A818="text audit", $A818="speed violations count", $A818="speed violations list", $A818="speed violations audit")</formula>
    </cfRule>
    <cfRule type="expression" dxfId="499" priority="472" stopIfTrue="1">
      <formula>OR($A818="username", $A818="phonenumber", $A818="start", $A818="end", $A818="deviceid", $A818="subscriberid", $A818="simserial", $A818="caseid")</formula>
    </cfRule>
    <cfRule type="expression" dxfId="498" priority="473" stopIfTrue="1">
      <formula>OR(AND(LEFT($A818, 16)="select_multiple ", LEN($A818)&gt;16, NOT(ISNUMBER(SEARCH(" ", $A818, 17)))), AND(LEFT($A818, 11)="select_one ", LEN($A818)&gt;11, NOT(ISNUMBER(SEARCH(" ", $A818, 12)))))</formula>
    </cfRule>
    <cfRule type="expression" dxfId="497" priority="474" stopIfTrue="1">
      <formula>$A818="decimal"</formula>
    </cfRule>
    <cfRule type="expression" dxfId="496" priority="475" stopIfTrue="1">
      <formula>$A818="integer"</formula>
    </cfRule>
    <cfRule type="expression" dxfId="495" priority="476" stopIfTrue="1">
      <formula>$A818="text"</formula>
    </cfRule>
    <cfRule type="expression" dxfId="494" priority="477" stopIfTrue="1">
      <formula>$A818="end repeat"</formula>
    </cfRule>
    <cfRule type="expression" dxfId="493" priority="478" stopIfTrue="1">
      <formula>$A818="begin repeat"</formula>
    </cfRule>
    <cfRule type="expression" dxfId="492" priority="479" stopIfTrue="1">
      <formula>$A818="end group"</formula>
    </cfRule>
    <cfRule type="expression" dxfId="491" priority="480" stopIfTrue="1">
      <formula>$A818="begin group"</formula>
    </cfRule>
  </conditionalFormatting>
  <conditionalFormatting sqref="A818">
    <cfRule type="containsText" dxfId="490" priority="461" operator="containsText" text="note">
      <formula>NOT(ISERROR(SEARCH("note",A818)))</formula>
    </cfRule>
  </conditionalFormatting>
  <conditionalFormatting sqref="A792">
    <cfRule type="expression" dxfId="489" priority="442" stopIfTrue="1">
      <formula>OR(AND(LEFT($A792, 14)="sensor_stream ", LEN($A792)&gt;14, NOT(ISNUMBER(SEARCH(" ", $A792, 15)))), AND(LEFT($A792, 17)="sensor_statistic ", LEN($A792)&gt;17, NOT(ISNUMBER(SEARCH(" ", $A792, 18)))))</formula>
    </cfRule>
    <cfRule type="expression" dxfId="488" priority="443" stopIfTrue="1">
      <formula>$A792="comments"</formula>
    </cfRule>
    <cfRule type="expression" dxfId="487" priority="444" stopIfTrue="1">
      <formula>OR($A792="audio", $A792="video")</formula>
    </cfRule>
    <cfRule type="expression" dxfId="486" priority="445" stopIfTrue="1">
      <formula>$A792="image"</formula>
    </cfRule>
    <cfRule type="expression" dxfId="485" priority="446" stopIfTrue="1">
      <formula>OR($A792="date", $A792="datetime")</formula>
    </cfRule>
    <cfRule type="expression" dxfId="484" priority="447" stopIfTrue="1">
      <formula>OR($A792="calculate", $A792="calculate_here")</formula>
    </cfRule>
    <cfRule type="expression" dxfId="483" priority="448" stopIfTrue="1">
      <formula>$A792="note"</formula>
    </cfRule>
    <cfRule type="expression" dxfId="482" priority="449" stopIfTrue="1">
      <formula>$A792="barcode"</formula>
    </cfRule>
    <cfRule type="expression" dxfId="481" priority="450" stopIfTrue="1">
      <formula>OR($A792="geopoint", $A792="geoshape", $A792="geotrace")</formula>
    </cfRule>
    <cfRule type="expression" dxfId="480" priority="451" stopIfTrue="1">
      <formula>OR($A792="audio audit", $A792="text audit", $A792="speed violations count", $A792="speed violations list", $A792="speed violations audit")</formula>
    </cfRule>
    <cfRule type="expression" dxfId="479" priority="452" stopIfTrue="1">
      <formula>OR($A792="username", $A792="phonenumber", $A792="start", $A792="end", $A792="deviceid", $A792="subscriberid", $A792="simserial", $A792="caseid")</formula>
    </cfRule>
    <cfRule type="expression" dxfId="478" priority="453" stopIfTrue="1">
      <formula>OR(AND(LEFT($A792, 16)="select_multiple ", LEN($A792)&gt;16, NOT(ISNUMBER(SEARCH(" ", $A792, 17)))), AND(LEFT($A792, 11)="select_one ", LEN($A792)&gt;11, NOT(ISNUMBER(SEARCH(" ", $A792, 12)))))</formula>
    </cfRule>
    <cfRule type="expression" dxfId="477" priority="454" stopIfTrue="1">
      <formula>$A792="decimal"</formula>
    </cfRule>
    <cfRule type="expression" dxfId="476" priority="455" stopIfTrue="1">
      <formula>$A792="integer"</formula>
    </cfRule>
    <cfRule type="expression" dxfId="475" priority="456" stopIfTrue="1">
      <formula>$A792="text"</formula>
    </cfRule>
    <cfRule type="expression" dxfId="474" priority="457" stopIfTrue="1">
      <formula>$A792="end repeat"</formula>
    </cfRule>
    <cfRule type="expression" dxfId="473" priority="458" stopIfTrue="1">
      <formula>$A792="begin repeat"</formula>
    </cfRule>
    <cfRule type="expression" dxfId="472" priority="459" stopIfTrue="1">
      <formula>$A792="end group"</formula>
    </cfRule>
    <cfRule type="expression" dxfId="471" priority="460" stopIfTrue="1">
      <formula>$A792="begin group"</formula>
    </cfRule>
  </conditionalFormatting>
  <conditionalFormatting sqref="A792">
    <cfRule type="containsText" dxfId="470" priority="441" operator="containsText" text="note">
      <formula>NOT(ISERROR(SEARCH("note",A792)))</formula>
    </cfRule>
  </conditionalFormatting>
  <conditionalFormatting sqref="A794">
    <cfRule type="expression" dxfId="469" priority="422" stopIfTrue="1">
      <formula>OR(AND(LEFT($A794, 14)="sensor_stream ", LEN($A794)&gt;14, NOT(ISNUMBER(SEARCH(" ", $A794, 15)))), AND(LEFT($A794, 17)="sensor_statistic ", LEN($A794)&gt;17, NOT(ISNUMBER(SEARCH(" ", $A794, 18)))))</formula>
    </cfRule>
    <cfRule type="expression" dxfId="468" priority="423" stopIfTrue="1">
      <formula>$A794="comments"</formula>
    </cfRule>
    <cfRule type="expression" dxfId="467" priority="424" stopIfTrue="1">
      <formula>OR($A794="audio", $A794="video")</formula>
    </cfRule>
    <cfRule type="expression" dxfId="466" priority="425" stopIfTrue="1">
      <formula>$A794="image"</formula>
    </cfRule>
    <cfRule type="expression" dxfId="465" priority="426" stopIfTrue="1">
      <formula>OR($A794="date", $A794="datetime")</formula>
    </cfRule>
    <cfRule type="expression" dxfId="464" priority="427" stopIfTrue="1">
      <formula>OR($A794="calculate", $A794="calculate_here")</formula>
    </cfRule>
    <cfRule type="expression" dxfId="463" priority="428" stopIfTrue="1">
      <formula>$A794="note"</formula>
    </cfRule>
    <cfRule type="expression" dxfId="462" priority="429" stopIfTrue="1">
      <formula>$A794="barcode"</formula>
    </cfRule>
    <cfRule type="expression" dxfId="461" priority="430" stopIfTrue="1">
      <formula>OR($A794="geopoint", $A794="geoshape", $A794="geotrace")</formula>
    </cfRule>
    <cfRule type="expression" dxfId="460" priority="431" stopIfTrue="1">
      <formula>OR($A794="audio audit", $A794="text audit", $A794="speed violations count", $A794="speed violations list", $A794="speed violations audit")</formula>
    </cfRule>
    <cfRule type="expression" dxfId="459" priority="432" stopIfTrue="1">
      <formula>OR($A794="username", $A794="phonenumber", $A794="start", $A794="end", $A794="deviceid", $A794="subscriberid", $A794="simserial", $A794="caseid")</formula>
    </cfRule>
    <cfRule type="expression" dxfId="458" priority="433" stopIfTrue="1">
      <formula>OR(AND(LEFT($A794, 16)="select_multiple ", LEN($A794)&gt;16, NOT(ISNUMBER(SEARCH(" ", $A794, 17)))), AND(LEFT($A794, 11)="select_one ", LEN($A794)&gt;11, NOT(ISNUMBER(SEARCH(" ", $A794, 12)))))</formula>
    </cfRule>
    <cfRule type="expression" dxfId="457" priority="434" stopIfTrue="1">
      <formula>$A794="decimal"</formula>
    </cfRule>
    <cfRule type="expression" dxfId="456" priority="435" stopIfTrue="1">
      <formula>$A794="integer"</formula>
    </cfRule>
    <cfRule type="expression" dxfId="455" priority="436" stopIfTrue="1">
      <formula>$A794="text"</formula>
    </cfRule>
    <cfRule type="expression" dxfId="454" priority="437" stopIfTrue="1">
      <formula>$A794="end repeat"</formula>
    </cfRule>
    <cfRule type="expression" dxfId="453" priority="438" stopIfTrue="1">
      <formula>$A794="begin repeat"</formula>
    </cfRule>
    <cfRule type="expression" dxfId="452" priority="439" stopIfTrue="1">
      <formula>$A794="end group"</formula>
    </cfRule>
    <cfRule type="expression" dxfId="451" priority="440" stopIfTrue="1">
      <formula>$A794="begin group"</formula>
    </cfRule>
  </conditionalFormatting>
  <conditionalFormatting sqref="A794">
    <cfRule type="containsText" dxfId="450" priority="421" operator="containsText" text="note">
      <formula>NOT(ISERROR(SEARCH("note",A794)))</formula>
    </cfRule>
  </conditionalFormatting>
  <conditionalFormatting sqref="A796">
    <cfRule type="expression" dxfId="449" priority="402" stopIfTrue="1">
      <formula>OR(AND(LEFT($A796, 14)="sensor_stream ", LEN($A796)&gt;14, NOT(ISNUMBER(SEARCH(" ", $A796, 15)))), AND(LEFT($A796, 17)="sensor_statistic ", LEN($A796)&gt;17, NOT(ISNUMBER(SEARCH(" ", $A796, 18)))))</formula>
    </cfRule>
    <cfRule type="expression" dxfId="448" priority="403" stopIfTrue="1">
      <formula>$A796="comments"</formula>
    </cfRule>
    <cfRule type="expression" dxfId="447" priority="404" stopIfTrue="1">
      <formula>OR($A796="audio", $A796="video")</formula>
    </cfRule>
    <cfRule type="expression" dxfId="446" priority="405" stopIfTrue="1">
      <formula>$A796="image"</formula>
    </cfRule>
    <cfRule type="expression" dxfId="445" priority="406" stopIfTrue="1">
      <formula>OR($A796="date", $A796="datetime")</formula>
    </cfRule>
    <cfRule type="expression" dxfId="444" priority="407" stopIfTrue="1">
      <formula>OR($A796="calculate", $A796="calculate_here")</formula>
    </cfRule>
    <cfRule type="expression" dxfId="443" priority="408" stopIfTrue="1">
      <formula>$A796="note"</formula>
    </cfRule>
    <cfRule type="expression" dxfId="442" priority="409" stopIfTrue="1">
      <formula>$A796="barcode"</formula>
    </cfRule>
    <cfRule type="expression" dxfId="441" priority="410" stopIfTrue="1">
      <formula>OR($A796="geopoint", $A796="geoshape", $A796="geotrace")</formula>
    </cfRule>
    <cfRule type="expression" dxfId="440" priority="411" stopIfTrue="1">
      <formula>OR($A796="audio audit", $A796="text audit", $A796="speed violations count", $A796="speed violations list", $A796="speed violations audit")</formula>
    </cfRule>
    <cfRule type="expression" dxfId="439" priority="412" stopIfTrue="1">
      <formula>OR($A796="username", $A796="phonenumber", $A796="start", $A796="end", $A796="deviceid", $A796="subscriberid", $A796="simserial", $A796="caseid")</formula>
    </cfRule>
    <cfRule type="expression" dxfId="438" priority="413" stopIfTrue="1">
      <formula>OR(AND(LEFT($A796, 16)="select_multiple ", LEN($A796)&gt;16, NOT(ISNUMBER(SEARCH(" ", $A796, 17)))), AND(LEFT($A796, 11)="select_one ", LEN($A796)&gt;11, NOT(ISNUMBER(SEARCH(" ", $A796, 12)))))</formula>
    </cfRule>
    <cfRule type="expression" dxfId="437" priority="414" stopIfTrue="1">
      <formula>$A796="decimal"</formula>
    </cfRule>
    <cfRule type="expression" dxfId="436" priority="415" stopIfTrue="1">
      <formula>$A796="integer"</formula>
    </cfRule>
    <cfRule type="expression" dxfId="435" priority="416" stopIfTrue="1">
      <formula>$A796="text"</formula>
    </cfRule>
    <cfRule type="expression" dxfId="434" priority="417" stopIfTrue="1">
      <formula>$A796="end repeat"</formula>
    </cfRule>
    <cfRule type="expression" dxfId="433" priority="418" stopIfTrue="1">
      <formula>$A796="begin repeat"</formula>
    </cfRule>
    <cfRule type="expression" dxfId="432" priority="419" stopIfTrue="1">
      <formula>$A796="end group"</formula>
    </cfRule>
    <cfRule type="expression" dxfId="431" priority="420" stopIfTrue="1">
      <formula>$A796="begin group"</formula>
    </cfRule>
  </conditionalFormatting>
  <conditionalFormatting sqref="A796">
    <cfRule type="containsText" dxfId="430" priority="401" operator="containsText" text="note">
      <formula>NOT(ISERROR(SEARCH("note",A796)))</formula>
    </cfRule>
  </conditionalFormatting>
  <conditionalFormatting sqref="A798">
    <cfRule type="expression" dxfId="429" priority="382" stopIfTrue="1">
      <formula>OR(AND(LEFT($A798, 14)="sensor_stream ", LEN($A798)&gt;14, NOT(ISNUMBER(SEARCH(" ", $A798, 15)))), AND(LEFT($A798, 17)="sensor_statistic ", LEN($A798)&gt;17, NOT(ISNUMBER(SEARCH(" ", $A798, 18)))))</formula>
    </cfRule>
    <cfRule type="expression" dxfId="428" priority="383" stopIfTrue="1">
      <formula>$A798="comments"</formula>
    </cfRule>
    <cfRule type="expression" dxfId="427" priority="384" stopIfTrue="1">
      <formula>OR($A798="audio", $A798="video")</formula>
    </cfRule>
    <cfRule type="expression" dxfId="426" priority="385" stopIfTrue="1">
      <formula>$A798="image"</formula>
    </cfRule>
    <cfRule type="expression" dxfId="425" priority="386" stopIfTrue="1">
      <formula>OR($A798="date", $A798="datetime")</formula>
    </cfRule>
    <cfRule type="expression" dxfId="424" priority="387" stopIfTrue="1">
      <formula>OR($A798="calculate", $A798="calculate_here")</formula>
    </cfRule>
    <cfRule type="expression" dxfId="423" priority="388" stopIfTrue="1">
      <formula>$A798="note"</formula>
    </cfRule>
    <cfRule type="expression" dxfId="422" priority="389" stopIfTrue="1">
      <formula>$A798="barcode"</formula>
    </cfRule>
    <cfRule type="expression" dxfId="421" priority="390" stopIfTrue="1">
      <formula>OR($A798="geopoint", $A798="geoshape", $A798="geotrace")</formula>
    </cfRule>
    <cfRule type="expression" dxfId="420" priority="391" stopIfTrue="1">
      <formula>OR($A798="audio audit", $A798="text audit", $A798="speed violations count", $A798="speed violations list", $A798="speed violations audit")</formula>
    </cfRule>
    <cfRule type="expression" dxfId="419" priority="392" stopIfTrue="1">
      <formula>OR($A798="username", $A798="phonenumber", $A798="start", $A798="end", $A798="deviceid", $A798="subscriberid", $A798="simserial", $A798="caseid")</formula>
    </cfRule>
    <cfRule type="expression" dxfId="418" priority="393" stopIfTrue="1">
      <formula>OR(AND(LEFT($A798, 16)="select_multiple ", LEN($A798)&gt;16, NOT(ISNUMBER(SEARCH(" ", $A798, 17)))), AND(LEFT($A798, 11)="select_one ", LEN($A798)&gt;11, NOT(ISNUMBER(SEARCH(" ", $A798, 12)))))</formula>
    </cfRule>
    <cfRule type="expression" dxfId="417" priority="394" stopIfTrue="1">
      <formula>$A798="decimal"</formula>
    </cfRule>
    <cfRule type="expression" dxfId="416" priority="395" stopIfTrue="1">
      <formula>$A798="integer"</formula>
    </cfRule>
    <cfRule type="expression" dxfId="415" priority="396" stopIfTrue="1">
      <formula>$A798="text"</formula>
    </cfRule>
    <cfRule type="expression" dxfId="414" priority="397" stopIfTrue="1">
      <formula>$A798="end repeat"</formula>
    </cfRule>
    <cfRule type="expression" dxfId="413" priority="398" stopIfTrue="1">
      <formula>$A798="begin repeat"</formula>
    </cfRule>
    <cfRule type="expression" dxfId="412" priority="399" stopIfTrue="1">
      <formula>$A798="end group"</formula>
    </cfRule>
    <cfRule type="expression" dxfId="411" priority="400" stopIfTrue="1">
      <formula>$A798="begin group"</formula>
    </cfRule>
  </conditionalFormatting>
  <conditionalFormatting sqref="A798">
    <cfRule type="containsText" dxfId="410" priority="381" operator="containsText" text="note">
      <formula>NOT(ISERROR(SEARCH("note",A798)))</formula>
    </cfRule>
  </conditionalFormatting>
  <conditionalFormatting sqref="A800">
    <cfRule type="expression" dxfId="409" priority="362" stopIfTrue="1">
      <formula>OR(AND(LEFT($A800, 14)="sensor_stream ", LEN($A800)&gt;14, NOT(ISNUMBER(SEARCH(" ", $A800, 15)))), AND(LEFT($A800, 17)="sensor_statistic ", LEN($A800)&gt;17, NOT(ISNUMBER(SEARCH(" ", $A800, 18)))))</formula>
    </cfRule>
    <cfRule type="expression" dxfId="408" priority="363" stopIfTrue="1">
      <formula>$A800="comments"</formula>
    </cfRule>
    <cfRule type="expression" dxfId="407" priority="364" stopIfTrue="1">
      <formula>OR($A800="audio", $A800="video")</formula>
    </cfRule>
    <cfRule type="expression" dxfId="406" priority="365" stopIfTrue="1">
      <formula>$A800="image"</formula>
    </cfRule>
    <cfRule type="expression" dxfId="405" priority="366" stopIfTrue="1">
      <formula>OR($A800="date", $A800="datetime")</formula>
    </cfRule>
    <cfRule type="expression" dxfId="404" priority="367" stopIfTrue="1">
      <formula>OR($A800="calculate", $A800="calculate_here")</formula>
    </cfRule>
    <cfRule type="expression" dxfId="403" priority="368" stopIfTrue="1">
      <formula>$A800="note"</formula>
    </cfRule>
    <cfRule type="expression" dxfId="402" priority="369" stopIfTrue="1">
      <formula>$A800="barcode"</formula>
    </cfRule>
    <cfRule type="expression" dxfId="401" priority="370" stopIfTrue="1">
      <formula>OR($A800="geopoint", $A800="geoshape", $A800="geotrace")</formula>
    </cfRule>
    <cfRule type="expression" dxfId="400" priority="371" stopIfTrue="1">
      <formula>OR($A800="audio audit", $A800="text audit", $A800="speed violations count", $A800="speed violations list", $A800="speed violations audit")</formula>
    </cfRule>
    <cfRule type="expression" dxfId="399" priority="372" stopIfTrue="1">
      <formula>OR($A800="username", $A800="phonenumber", $A800="start", $A800="end", $A800="deviceid", $A800="subscriberid", $A800="simserial", $A800="caseid")</formula>
    </cfRule>
    <cfRule type="expression" dxfId="398" priority="373" stopIfTrue="1">
      <formula>OR(AND(LEFT($A800, 16)="select_multiple ", LEN($A800)&gt;16, NOT(ISNUMBER(SEARCH(" ", $A800, 17)))), AND(LEFT($A800, 11)="select_one ", LEN($A800)&gt;11, NOT(ISNUMBER(SEARCH(" ", $A800, 12)))))</formula>
    </cfRule>
    <cfRule type="expression" dxfId="397" priority="374" stopIfTrue="1">
      <formula>$A800="decimal"</formula>
    </cfRule>
    <cfRule type="expression" dxfId="396" priority="375" stopIfTrue="1">
      <formula>$A800="integer"</formula>
    </cfRule>
    <cfRule type="expression" dxfId="395" priority="376" stopIfTrue="1">
      <formula>$A800="text"</formula>
    </cfRule>
    <cfRule type="expression" dxfId="394" priority="377" stopIfTrue="1">
      <formula>$A800="end repeat"</formula>
    </cfRule>
    <cfRule type="expression" dxfId="393" priority="378" stopIfTrue="1">
      <formula>$A800="begin repeat"</formula>
    </cfRule>
    <cfRule type="expression" dxfId="392" priority="379" stopIfTrue="1">
      <formula>$A800="end group"</formula>
    </cfRule>
    <cfRule type="expression" dxfId="391" priority="380" stopIfTrue="1">
      <formula>$A800="begin group"</formula>
    </cfRule>
  </conditionalFormatting>
  <conditionalFormatting sqref="A800">
    <cfRule type="containsText" dxfId="390" priority="361" operator="containsText" text="note">
      <formula>NOT(ISERROR(SEARCH("note",A800)))</formula>
    </cfRule>
  </conditionalFormatting>
  <conditionalFormatting sqref="A802">
    <cfRule type="expression" dxfId="389" priority="342" stopIfTrue="1">
      <formula>OR(AND(LEFT($A802, 14)="sensor_stream ", LEN($A802)&gt;14, NOT(ISNUMBER(SEARCH(" ", $A802, 15)))), AND(LEFT($A802, 17)="sensor_statistic ", LEN($A802)&gt;17, NOT(ISNUMBER(SEARCH(" ", $A802, 18)))))</formula>
    </cfRule>
    <cfRule type="expression" dxfId="388" priority="343" stopIfTrue="1">
      <formula>$A802="comments"</formula>
    </cfRule>
    <cfRule type="expression" dxfId="387" priority="344" stopIfTrue="1">
      <formula>OR($A802="audio", $A802="video")</formula>
    </cfRule>
    <cfRule type="expression" dxfId="386" priority="345" stopIfTrue="1">
      <formula>$A802="image"</formula>
    </cfRule>
    <cfRule type="expression" dxfId="385" priority="346" stopIfTrue="1">
      <formula>OR($A802="date", $A802="datetime")</formula>
    </cfRule>
    <cfRule type="expression" dxfId="384" priority="347" stopIfTrue="1">
      <formula>OR($A802="calculate", $A802="calculate_here")</formula>
    </cfRule>
    <cfRule type="expression" dxfId="383" priority="348" stopIfTrue="1">
      <formula>$A802="note"</formula>
    </cfRule>
    <cfRule type="expression" dxfId="382" priority="349" stopIfTrue="1">
      <formula>$A802="barcode"</formula>
    </cfRule>
    <cfRule type="expression" dxfId="381" priority="350" stopIfTrue="1">
      <formula>OR($A802="geopoint", $A802="geoshape", $A802="geotrace")</formula>
    </cfRule>
    <cfRule type="expression" dxfId="380" priority="351" stopIfTrue="1">
      <formula>OR($A802="audio audit", $A802="text audit", $A802="speed violations count", $A802="speed violations list", $A802="speed violations audit")</formula>
    </cfRule>
    <cfRule type="expression" dxfId="379" priority="352" stopIfTrue="1">
      <formula>OR($A802="username", $A802="phonenumber", $A802="start", $A802="end", $A802="deviceid", $A802="subscriberid", $A802="simserial", $A802="caseid")</formula>
    </cfRule>
    <cfRule type="expression" dxfId="378" priority="353" stopIfTrue="1">
      <formula>OR(AND(LEFT($A802, 16)="select_multiple ", LEN($A802)&gt;16, NOT(ISNUMBER(SEARCH(" ", $A802, 17)))), AND(LEFT($A802, 11)="select_one ", LEN($A802)&gt;11, NOT(ISNUMBER(SEARCH(" ", $A802, 12)))))</formula>
    </cfRule>
    <cfRule type="expression" dxfId="377" priority="354" stopIfTrue="1">
      <formula>$A802="decimal"</formula>
    </cfRule>
    <cfRule type="expression" dxfId="376" priority="355" stopIfTrue="1">
      <formula>$A802="integer"</formula>
    </cfRule>
    <cfRule type="expression" dxfId="375" priority="356" stopIfTrue="1">
      <formula>$A802="text"</formula>
    </cfRule>
    <cfRule type="expression" dxfId="374" priority="357" stopIfTrue="1">
      <formula>$A802="end repeat"</formula>
    </cfRule>
    <cfRule type="expression" dxfId="373" priority="358" stopIfTrue="1">
      <formula>$A802="begin repeat"</formula>
    </cfRule>
    <cfRule type="expression" dxfId="372" priority="359" stopIfTrue="1">
      <formula>$A802="end group"</formula>
    </cfRule>
    <cfRule type="expression" dxfId="371" priority="360" stopIfTrue="1">
      <formula>$A802="begin group"</formula>
    </cfRule>
  </conditionalFormatting>
  <conditionalFormatting sqref="A802">
    <cfRule type="containsText" dxfId="370" priority="341" operator="containsText" text="note">
      <formula>NOT(ISERROR(SEARCH("note",A802)))</formula>
    </cfRule>
  </conditionalFormatting>
  <conditionalFormatting sqref="A804">
    <cfRule type="expression" dxfId="369" priority="322" stopIfTrue="1">
      <formula>OR(AND(LEFT($A804, 14)="sensor_stream ", LEN($A804)&gt;14, NOT(ISNUMBER(SEARCH(" ", $A804, 15)))), AND(LEFT($A804, 17)="sensor_statistic ", LEN($A804)&gt;17, NOT(ISNUMBER(SEARCH(" ", $A804, 18)))))</formula>
    </cfRule>
    <cfRule type="expression" dxfId="368" priority="323" stopIfTrue="1">
      <formula>$A804="comments"</formula>
    </cfRule>
    <cfRule type="expression" dxfId="367" priority="324" stopIfTrue="1">
      <formula>OR($A804="audio", $A804="video")</formula>
    </cfRule>
    <cfRule type="expression" dxfId="366" priority="325" stopIfTrue="1">
      <formula>$A804="image"</formula>
    </cfRule>
    <cfRule type="expression" dxfId="365" priority="326" stopIfTrue="1">
      <formula>OR($A804="date", $A804="datetime")</formula>
    </cfRule>
    <cfRule type="expression" dxfId="364" priority="327" stopIfTrue="1">
      <formula>OR($A804="calculate", $A804="calculate_here")</formula>
    </cfRule>
    <cfRule type="expression" dxfId="363" priority="328" stopIfTrue="1">
      <formula>$A804="note"</formula>
    </cfRule>
    <cfRule type="expression" dxfId="362" priority="329" stopIfTrue="1">
      <formula>$A804="barcode"</formula>
    </cfRule>
    <cfRule type="expression" dxfId="361" priority="330" stopIfTrue="1">
      <formula>OR($A804="geopoint", $A804="geoshape", $A804="geotrace")</formula>
    </cfRule>
    <cfRule type="expression" dxfId="360" priority="331" stopIfTrue="1">
      <formula>OR($A804="audio audit", $A804="text audit", $A804="speed violations count", $A804="speed violations list", $A804="speed violations audit")</formula>
    </cfRule>
    <cfRule type="expression" dxfId="359" priority="332" stopIfTrue="1">
      <formula>OR($A804="username", $A804="phonenumber", $A804="start", $A804="end", $A804="deviceid", $A804="subscriberid", $A804="simserial", $A804="caseid")</formula>
    </cfRule>
    <cfRule type="expression" dxfId="358" priority="333" stopIfTrue="1">
      <formula>OR(AND(LEFT($A804, 16)="select_multiple ", LEN($A804)&gt;16, NOT(ISNUMBER(SEARCH(" ", $A804, 17)))), AND(LEFT($A804, 11)="select_one ", LEN($A804)&gt;11, NOT(ISNUMBER(SEARCH(" ", $A804, 12)))))</formula>
    </cfRule>
    <cfRule type="expression" dxfId="357" priority="334" stopIfTrue="1">
      <formula>$A804="decimal"</formula>
    </cfRule>
    <cfRule type="expression" dxfId="356" priority="335" stopIfTrue="1">
      <formula>$A804="integer"</formula>
    </cfRule>
    <cfRule type="expression" dxfId="355" priority="336" stopIfTrue="1">
      <formula>$A804="text"</formula>
    </cfRule>
    <cfRule type="expression" dxfId="354" priority="337" stopIfTrue="1">
      <formula>$A804="end repeat"</formula>
    </cfRule>
    <cfRule type="expression" dxfId="353" priority="338" stopIfTrue="1">
      <formula>$A804="begin repeat"</formula>
    </cfRule>
    <cfRule type="expression" dxfId="352" priority="339" stopIfTrue="1">
      <formula>$A804="end group"</formula>
    </cfRule>
    <cfRule type="expression" dxfId="351" priority="340" stopIfTrue="1">
      <formula>$A804="begin group"</formula>
    </cfRule>
  </conditionalFormatting>
  <conditionalFormatting sqref="A804">
    <cfRule type="containsText" dxfId="350" priority="321" operator="containsText" text="note">
      <formula>NOT(ISERROR(SEARCH("note",A804)))</formula>
    </cfRule>
  </conditionalFormatting>
  <conditionalFormatting sqref="A806">
    <cfRule type="expression" dxfId="349" priority="302" stopIfTrue="1">
      <formula>OR(AND(LEFT($A806, 14)="sensor_stream ", LEN($A806)&gt;14, NOT(ISNUMBER(SEARCH(" ", $A806, 15)))), AND(LEFT($A806, 17)="sensor_statistic ", LEN($A806)&gt;17, NOT(ISNUMBER(SEARCH(" ", $A806, 18)))))</formula>
    </cfRule>
    <cfRule type="expression" dxfId="348" priority="303" stopIfTrue="1">
      <formula>$A806="comments"</formula>
    </cfRule>
    <cfRule type="expression" dxfId="347" priority="304" stopIfTrue="1">
      <formula>OR($A806="audio", $A806="video")</formula>
    </cfRule>
    <cfRule type="expression" dxfId="346" priority="305" stopIfTrue="1">
      <formula>$A806="image"</formula>
    </cfRule>
    <cfRule type="expression" dxfId="345" priority="306" stopIfTrue="1">
      <formula>OR($A806="date", $A806="datetime")</formula>
    </cfRule>
    <cfRule type="expression" dxfId="344" priority="307" stopIfTrue="1">
      <formula>OR($A806="calculate", $A806="calculate_here")</formula>
    </cfRule>
    <cfRule type="expression" dxfId="343" priority="308" stopIfTrue="1">
      <formula>$A806="note"</formula>
    </cfRule>
    <cfRule type="expression" dxfId="342" priority="309" stopIfTrue="1">
      <formula>$A806="barcode"</formula>
    </cfRule>
    <cfRule type="expression" dxfId="341" priority="310" stopIfTrue="1">
      <formula>OR($A806="geopoint", $A806="geoshape", $A806="geotrace")</formula>
    </cfRule>
    <cfRule type="expression" dxfId="340" priority="311" stopIfTrue="1">
      <formula>OR($A806="audio audit", $A806="text audit", $A806="speed violations count", $A806="speed violations list", $A806="speed violations audit")</formula>
    </cfRule>
    <cfRule type="expression" dxfId="339" priority="312" stopIfTrue="1">
      <formula>OR($A806="username", $A806="phonenumber", $A806="start", $A806="end", $A806="deviceid", $A806="subscriberid", $A806="simserial", $A806="caseid")</formula>
    </cfRule>
    <cfRule type="expression" dxfId="338" priority="313" stopIfTrue="1">
      <formula>OR(AND(LEFT($A806, 16)="select_multiple ", LEN($A806)&gt;16, NOT(ISNUMBER(SEARCH(" ", $A806, 17)))), AND(LEFT($A806, 11)="select_one ", LEN($A806)&gt;11, NOT(ISNUMBER(SEARCH(" ", $A806, 12)))))</formula>
    </cfRule>
    <cfRule type="expression" dxfId="337" priority="314" stopIfTrue="1">
      <formula>$A806="decimal"</formula>
    </cfRule>
    <cfRule type="expression" dxfId="336" priority="315" stopIfTrue="1">
      <formula>$A806="integer"</formula>
    </cfRule>
    <cfRule type="expression" dxfId="335" priority="316" stopIfTrue="1">
      <formula>$A806="text"</formula>
    </cfRule>
    <cfRule type="expression" dxfId="334" priority="317" stopIfTrue="1">
      <formula>$A806="end repeat"</formula>
    </cfRule>
    <cfRule type="expression" dxfId="333" priority="318" stopIfTrue="1">
      <formula>$A806="begin repeat"</formula>
    </cfRule>
    <cfRule type="expression" dxfId="332" priority="319" stopIfTrue="1">
      <formula>$A806="end group"</formula>
    </cfRule>
    <cfRule type="expression" dxfId="331" priority="320" stopIfTrue="1">
      <formula>$A806="begin group"</formula>
    </cfRule>
  </conditionalFormatting>
  <conditionalFormatting sqref="A806">
    <cfRule type="containsText" dxfId="330" priority="301" operator="containsText" text="note">
      <formula>NOT(ISERROR(SEARCH("note",A806)))</formula>
    </cfRule>
  </conditionalFormatting>
  <conditionalFormatting sqref="A808">
    <cfRule type="expression" dxfId="329" priority="282" stopIfTrue="1">
      <formula>OR(AND(LEFT($A808, 14)="sensor_stream ", LEN($A808)&gt;14, NOT(ISNUMBER(SEARCH(" ", $A808, 15)))), AND(LEFT($A808, 17)="sensor_statistic ", LEN($A808)&gt;17, NOT(ISNUMBER(SEARCH(" ", $A808, 18)))))</formula>
    </cfRule>
    <cfRule type="expression" dxfId="328" priority="283" stopIfTrue="1">
      <formula>$A808="comments"</formula>
    </cfRule>
    <cfRule type="expression" dxfId="327" priority="284" stopIfTrue="1">
      <formula>OR($A808="audio", $A808="video")</formula>
    </cfRule>
    <cfRule type="expression" dxfId="326" priority="285" stopIfTrue="1">
      <formula>$A808="image"</formula>
    </cfRule>
    <cfRule type="expression" dxfId="325" priority="286" stopIfTrue="1">
      <formula>OR($A808="date", $A808="datetime")</formula>
    </cfRule>
    <cfRule type="expression" dxfId="324" priority="287" stopIfTrue="1">
      <formula>OR($A808="calculate", $A808="calculate_here")</formula>
    </cfRule>
    <cfRule type="expression" dxfId="323" priority="288" stopIfTrue="1">
      <formula>$A808="note"</formula>
    </cfRule>
    <cfRule type="expression" dxfId="322" priority="289" stopIfTrue="1">
      <formula>$A808="barcode"</formula>
    </cfRule>
    <cfRule type="expression" dxfId="321" priority="290" stopIfTrue="1">
      <formula>OR($A808="geopoint", $A808="geoshape", $A808="geotrace")</formula>
    </cfRule>
    <cfRule type="expression" dxfId="320" priority="291" stopIfTrue="1">
      <formula>OR($A808="audio audit", $A808="text audit", $A808="speed violations count", $A808="speed violations list", $A808="speed violations audit")</formula>
    </cfRule>
    <cfRule type="expression" dxfId="319" priority="292" stopIfTrue="1">
      <formula>OR($A808="username", $A808="phonenumber", $A808="start", $A808="end", $A808="deviceid", $A808="subscriberid", $A808="simserial", $A808="caseid")</formula>
    </cfRule>
    <cfRule type="expression" dxfId="318" priority="293" stopIfTrue="1">
      <formula>OR(AND(LEFT($A808, 16)="select_multiple ", LEN($A808)&gt;16, NOT(ISNUMBER(SEARCH(" ", $A808, 17)))), AND(LEFT($A808, 11)="select_one ", LEN($A808)&gt;11, NOT(ISNUMBER(SEARCH(" ", $A808, 12)))))</formula>
    </cfRule>
    <cfRule type="expression" dxfId="317" priority="294" stopIfTrue="1">
      <formula>$A808="decimal"</formula>
    </cfRule>
    <cfRule type="expression" dxfId="316" priority="295" stopIfTrue="1">
      <formula>$A808="integer"</formula>
    </cfRule>
    <cfRule type="expression" dxfId="315" priority="296" stopIfTrue="1">
      <formula>$A808="text"</formula>
    </cfRule>
    <cfRule type="expression" dxfId="314" priority="297" stopIfTrue="1">
      <formula>$A808="end repeat"</formula>
    </cfRule>
    <cfRule type="expression" dxfId="313" priority="298" stopIfTrue="1">
      <formula>$A808="begin repeat"</formula>
    </cfRule>
    <cfRule type="expression" dxfId="312" priority="299" stopIfTrue="1">
      <formula>$A808="end group"</formula>
    </cfRule>
    <cfRule type="expression" dxfId="311" priority="300" stopIfTrue="1">
      <formula>$A808="begin group"</formula>
    </cfRule>
  </conditionalFormatting>
  <conditionalFormatting sqref="A808">
    <cfRule type="containsText" dxfId="310" priority="281" operator="containsText" text="note">
      <formula>NOT(ISERROR(SEARCH("note",A808)))</formula>
    </cfRule>
  </conditionalFormatting>
  <conditionalFormatting sqref="A811:A812">
    <cfRule type="expression" dxfId="309" priority="262" stopIfTrue="1">
      <formula>OR(AND(LEFT($A811, 14)="sensor_stream ", LEN($A811)&gt;14, NOT(ISNUMBER(SEARCH(" ", $A811, 15)))), AND(LEFT($A811, 17)="sensor_statistic ", LEN($A811)&gt;17, NOT(ISNUMBER(SEARCH(" ", $A811, 18)))))</formula>
    </cfRule>
    <cfRule type="expression" dxfId="308" priority="263" stopIfTrue="1">
      <formula>$A811="comments"</formula>
    </cfRule>
    <cfRule type="expression" dxfId="307" priority="264" stopIfTrue="1">
      <formula>OR($A811="audio", $A811="video")</formula>
    </cfRule>
    <cfRule type="expression" dxfId="306" priority="265" stopIfTrue="1">
      <formula>$A811="image"</formula>
    </cfRule>
    <cfRule type="expression" dxfId="305" priority="266" stopIfTrue="1">
      <formula>OR($A811="date", $A811="datetime")</formula>
    </cfRule>
    <cfRule type="expression" dxfId="304" priority="267" stopIfTrue="1">
      <formula>OR($A811="calculate", $A811="calculate_here")</formula>
    </cfRule>
    <cfRule type="expression" dxfId="303" priority="268" stopIfTrue="1">
      <formula>$A811="note"</formula>
    </cfRule>
    <cfRule type="expression" dxfId="302" priority="269" stopIfTrue="1">
      <formula>$A811="barcode"</formula>
    </cfRule>
    <cfRule type="expression" dxfId="301" priority="270" stopIfTrue="1">
      <formula>OR($A811="geopoint", $A811="geoshape", $A811="geotrace")</formula>
    </cfRule>
    <cfRule type="expression" dxfId="300" priority="271" stopIfTrue="1">
      <formula>OR($A811="audio audit", $A811="text audit", $A811="speed violations count", $A811="speed violations list", $A811="speed violations audit")</formula>
    </cfRule>
    <cfRule type="expression" dxfId="299" priority="272" stopIfTrue="1">
      <formula>OR($A811="username", $A811="phonenumber", $A811="start", $A811="end", $A811="deviceid", $A811="subscriberid", $A811="simserial", $A811="caseid")</formula>
    </cfRule>
    <cfRule type="expression" dxfId="298" priority="273" stopIfTrue="1">
      <formula>OR(AND(LEFT($A811, 16)="select_multiple ", LEN($A811)&gt;16, NOT(ISNUMBER(SEARCH(" ", $A811, 17)))), AND(LEFT($A811, 11)="select_one ", LEN($A811)&gt;11, NOT(ISNUMBER(SEARCH(" ", $A811, 12)))))</formula>
    </cfRule>
    <cfRule type="expression" dxfId="297" priority="274" stopIfTrue="1">
      <formula>$A811="decimal"</formula>
    </cfRule>
    <cfRule type="expression" dxfId="296" priority="275" stopIfTrue="1">
      <formula>$A811="integer"</formula>
    </cfRule>
    <cfRule type="expression" dxfId="295" priority="276" stopIfTrue="1">
      <formula>$A811="text"</formula>
    </cfRule>
    <cfRule type="expression" dxfId="294" priority="277" stopIfTrue="1">
      <formula>$A811="end repeat"</formula>
    </cfRule>
    <cfRule type="expression" dxfId="293" priority="278" stopIfTrue="1">
      <formula>$A811="begin repeat"</formula>
    </cfRule>
    <cfRule type="expression" dxfId="292" priority="279" stopIfTrue="1">
      <formula>$A811="end group"</formula>
    </cfRule>
    <cfRule type="expression" dxfId="291" priority="280" stopIfTrue="1">
      <formula>$A811="begin group"</formula>
    </cfRule>
  </conditionalFormatting>
  <conditionalFormatting sqref="A811:A812">
    <cfRule type="containsText" dxfId="290" priority="261" operator="containsText" text="note">
      <formula>NOT(ISERROR(SEARCH("note",A811)))</formula>
    </cfRule>
  </conditionalFormatting>
  <conditionalFormatting sqref="A592">
    <cfRule type="expression" dxfId="289" priority="242" stopIfTrue="1">
      <formula>OR(AND(LEFT($A592, 14)="sensor_stream ", LEN($A592)&gt;14, NOT(ISNUMBER(SEARCH(" ", $A592, 15)))), AND(LEFT($A592, 17)="sensor_statistic ", LEN($A592)&gt;17, NOT(ISNUMBER(SEARCH(" ", $A592, 18)))))</formula>
    </cfRule>
    <cfRule type="expression" dxfId="288" priority="243" stopIfTrue="1">
      <formula>$A592="comments"</formula>
    </cfRule>
    <cfRule type="expression" dxfId="287" priority="244" stopIfTrue="1">
      <formula>OR($A592="audio", $A592="video")</formula>
    </cfRule>
    <cfRule type="expression" dxfId="286" priority="245" stopIfTrue="1">
      <formula>$A592="image"</formula>
    </cfRule>
    <cfRule type="expression" dxfId="285" priority="246" stopIfTrue="1">
      <formula>OR($A592="date", $A592="datetime")</formula>
    </cfRule>
    <cfRule type="expression" dxfId="284" priority="247" stopIfTrue="1">
      <formula>OR($A592="calculate", $A592="calculate_here")</formula>
    </cfRule>
    <cfRule type="expression" dxfId="283" priority="248" stopIfTrue="1">
      <formula>$A592="note"</formula>
    </cfRule>
    <cfRule type="expression" dxfId="282" priority="249" stopIfTrue="1">
      <formula>$A592="barcode"</formula>
    </cfRule>
    <cfRule type="expression" dxfId="281" priority="250" stopIfTrue="1">
      <formula>OR($A592="geopoint", $A592="geoshape", $A592="geotrace")</formula>
    </cfRule>
    <cfRule type="expression" dxfId="280" priority="251" stopIfTrue="1">
      <formula>OR($A592="audio audit", $A592="text audit", $A592="speed violations count", $A592="speed violations list", $A592="speed violations audit")</formula>
    </cfRule>
    <cfRule type="expression" dxfId="279" priority="252" stopIfTrue="1">
      <formula>OR($A592="username", $A592="phonenumber", $A592="start", $A592="end", $A592="deviceid", $A592="subscriberid", $A592="simserial", $A592="caseid")</formula>
    </cfRule>
    <cfRule type="expression" dxfId="278" priority="253" stopIfTrue="1">
      <formula>OR(AND(LEFT($A592, 16)="select_multiple ", LEN($A592)&gt;16, NOT(ISNUMBER(SEARCH(" ", $A592, 17)))), AND(LEFT($A592, 11)="select_one ", LEN($A592)&gt;11, NOT(ISNUMBER(SEARCH(" ", $A592, 12)))))</formula>
    </cfRule>
    <cfRule type="expression" dxfId="277" priority="254" stopIfTrue="1">
      <formula>$A592="decimal"</formula>
    </cfRule>
    <cfRule type="expression" dxfId="276" priority="255" stopIfTrue="1">
      <formula>$A592="integer"</formula>
    </cfRule>
    <cfRule type="expression" dxfId="275" priority="256" stopIfTrue="1">
      <formula>$A592="text"</formula>
    </cfRule>
    <cfRule type="expression" dxfId="274" priority="257" stopIfTrue="1">
      <formula>$A592="end repeat"</formula>
    </cfRule>
    <cfRule type="expression" dxfId="273" priority="258" stopIfTrue="1">
      <formula>$A592="begin repeat"</formula>
    </cfRule>
    <cfRule type="expression" dxfId="272" priority="259" stopIfTrue="1">
      <formula>$A592="end group"</formula>
    </cfRule>
    <cfRule type="expression" dxfId="271" priority="260" stopIfTrue="1">
      <formula>$A592="begin group"</formula>
    </cfRule>
  </conditionalFormatting>
  <conditionalFormatting sqref="A592">
    <cfRule type="containsText" dxfId="270" priority="241" operator="containsText" text="note">
      <formula>NOT(ISERROR(SEARCH("note",A592)))</formula>
    </cfRule>
  </conditionalFormatting>
  <conditionalFormatting sqref="A680">
    <cfRule type="expression" dxfId="269" priority="222" stopIfTrue="1">
      <formula>OR(AND(LEFT($A680, 14)="sensor_stream ", LEN($A680)&gt;14, NOT(ISNUMBER(SEARCH(" ", $A680, 15)))), AND(LEFT($A680, 17)="sensor_statistic ", LEN($A680)&gt;17, NOT(ISNUMBER(SEARCH(" ", $A680, 18)))))</formula>
    </cfRule>
    <cfRule type="expression" dxfId="268" priority="223" stopIfTrue="1">
      <formula>$A680="comments"</formula>
    </cfRule>
    <cfRule type="expression" dxfId="267" priority="224" stopIfTrue="1">
      <formula>OR($A680="audio", $A680="video")</formula>
    </cfRule>
    <cfRule type="expression" dxfId="266" priority="225" stopIfTrue="1">
      <formula>$A680="image"</formula>
    </cfRule>
    <cfRule type="expression" dxfId="265" priority="226" stopIfTrue="1">
      <formula>OR($A680="date", $A680="datetime")</formula>
    </cfRule>
    <cfRule type="expression" dxfId="264" priority="227" stopIfTrue="1">
      <formula>OR($A680="calculate", $A680="calculate_here")</formula>
    </cfRule>
    <cfRule type="expression" dxfId="263" priority="228" stopIfTrue="1">
      <formula>$A680="note"</formula>
    </cfRule>
    <cfRule type="expression" dxfId="262" priority="229" stopIfTrue="1">
      <formula>$A680="barcode"</formula>
    </cfRule>
    <cfRule type="expression" dxfId="261" priority="230" stopIfTrue="1">
      <formula>OR($A680="geopoint", $A680="geoshape", $A680="geotrace")</formula>
    </cfRule>
    <cfRule type="expression" dxfId="260" priority="231" stopIfTrue="1">
      <formula>OR($A680="audio audit", $A680="text audit", $A680="speed violations count", $A680="speed violations list", $A680="speed violations audit")</formula>
    </cfRule>
    <cfRule type="expression" dxfId="259" priority="232" stopIfTrue="1">
      <formula>OR($A680="username", $A680="phonenumber", $A680="start", $A680="end", $A680="deviceid", $A680="subscriberid", $A680="simserial", $A680="caseid")</formula>
    </cfRule>
    <cfRule type="expression" dxfId="258" priority="233" stopIfTrue="1">
      <formula>OR(AND(LEFT($A680, 16)="select_multiple ", LEN($A680)&gt;16, NOT(ISNUMBER(SEARCH(" ", $A680, 17)))), AND(LEFT($A680, 11)="select_one ", LEN($A680)&gt;11, NOT(ISNUMBER(SEARCH(" ", $A680, 12)))))</formula>
    </cfRule>
    <cfRule type="expression" dxfId="257" priority="234" stopIfTrue="1">
      <formula>$A680="decimal"</formula>
    </cfRule>
    <cfRule type="expression" dxfId="256" priority="235" stopIfTrue="1">
      <formula>$A680="integer"</formula>
    </cfRule>
    <cfRule type="expression" dxfId="255" priority="236" stopIfTrue="1">
      <formula>$A680="text"</formula>
    </cfRule>
    <cfRule type="expression" dxfId="254" priority="237" stopIfTrue="1">
      <formula>$A680="end repeat"</formula>
    </cfRule>
    <cfRule type="expression" dxfId="253" priority="238" stopIfTrue="1">
      <formula>$A680="begin repeat"</formula>
    </cfRule>
    <cfRule type="expression" dxfId="252" priority="239" stopIfTrue="1">
      <formula>$A680="end group"</formula>
    </cfRule>
    <cfRule type="expression" dxfId="251" priority="240" stopIfTrue="1">
      <formula>$A680="begin group"</formula>
    </cfRule>
  </conditionalFormatting>
  <conditionalFormatting sqref="A680">
    <cfRule type="containsText" dxfId="250" priority="221" operator="containsText" text="note">
      <formula>NOT(ISERROR(SEARCH("note",A680)))</formula>
    </cfRule>
  </conditionalFormatting>
  <conditionalFormatting sqref="A712:A713">
    <cfRule type="expression" dxfId="249" priority="202" stopIfTrue="1">
      <formula>OR(AND(LEFT($A712, 14)="sensor_stream ", LEN($A712)&gt;14, NOT(ISNUMBER(SEARCH(" ", $A712, 15)))), AND(LEFT($A712, 17)="sensor_statistic ", LEN($A712)&gt;17, NOT(ISNUMBER(SEARCH(" ", $A712, 18)))))</formula>
    </cfRule>
    <cfRule type="expression" dxfId="248" priority="203" stopIfTrue="1">
      <formula>$A712="comments"</formula>
    </cfRule>
    <cfRule type="expression" dxfId="247" priority="204" stopIfTrue="1">
      <formula>OR($A712="audio", $A712="video")</formula>
    </cfRule>
    <cfRule type="expression" dxfId="246" priority="205" stopIfTrue="1">
      <formula>$A712="image"</formula>
    </cfRule>
    <cfRule type="expression" dxfId="245" priority="206" stopIfTrue="1">
      <formula>OR($A712="date", $A712="datetime")</formula>
    </cfRule>
    <cfRule type="expression" dxfId="244" priority="207" stopIfTrue="1">
      <formula>OR($A712="calculate", $A712="calculate_here")</formula>
    </cfRule>
    <cfRule type="expression" dxfId="243" priority="208" stopIfTrue="1">
      <formula>$A712="note"</formula>
    </cfRule>
    <cfRule type="expression" dxfId="242" priority="209" stopIfTrue="1">
      <formula>$A712="barcode"</formula>
    </cfRule>
    <cfRule type="expression" dxfId="241" priority="210" stopIfTrue="1">
      <formula>OR($A712="geopoint", $A712="geoshape", $A712="geotrace")</formula>
    </cfRule>
    <cfRule type="expression" dxfId="240" priority="211" stopIfTrue="1">
      <formula>OR($A712="audio audit", $A712="text audit", $A712="speed violations count", $A712="speed violations list", $A712="speed violations audit")</formula>
    </cfRule>
    <cfRule type="expression" dxfId="239" priority="212" stopIfTrue="1">
      <formula>OR($A712="username", $A712="phonenumber", $A712="start", $A712="end", $A712="deviceid", $A712="subscriberid", $A712="simserial", $A712="caseid")</formula>
    </cfRule>
    <cfRule type="expression" dxfId="238" priority="213" stopIfTrue="1">
      <formula>OR(AND(LEFT($A712, 16)="select_multiple ", LEN($A712)&gt;16, NOT(ISNUMBER(SEARCH(" ", $A712, 17)))), AND(LEFT($A712, 11)="select_one ", LEN($A712)&gt;11, NOT(ISNUMBER(SEARCH(" ", $A712, 12)))))</formula>
    </cfRule>
    <cfRule type="expression" dxfId="237" priority="214" stopIfTrue="1">
      <formula>$A712="decimal"</formula>
    </cfRule>
    <cfRule type="expression" dxfId="236" priority="215" stopIfTrue="1">
      <formula>$A712="integer"</formula>
    </cfRule>
    <cfRule type="expression" dxfId="235" priority="216" stopIfTrue="1">
      <formula>$A712="text"</formula>
    </cfRule>
    <cfRule type="expression" dxfId="234" priority="217" stopIfTrue="1">
      <formula>$A712="end repeat"</formula>
    </cfRule>
    <cfRule type="expression" dxfId="233" priority="218" stopIfTrue="1">
      <formula>$A712="begin repeat"</formula>
    </cfRule>
    <cfRule type="expression" dxfId="232" priority="219" stopIfTrue="1">
      <formula>$A712="end group"</formula>
    </cfRule>
    <cfRule type="expression" dxfId="231" priority="220" stopIfTrue="1">
      <formula>$A712="begin group"</formula>
    </cfRule>
  </conditionalFormatting>
  <conditionalFormatting sqref="A712:A713">
    <cfRule type="containsText" dxfId="230" priority="201" operator="containsText" text="note">
      <formula>NOT(ISERROR(SEARCH("note",A712)))</formula>
    </cfRule>
  </conditionalFormatting>
  <conditionalFormatting sqref="A737">
    <cfRule type="expression" dxfId="229" priority="182" stopIfTrue="1">
      <formula>OR(AND(LEFT($A737, 14)="sensor_stream ", LEN($A737)&gt;14, NOT(ISNUMBER(SEARCH(" ", $A737, 15)))), AND(LEFT($A737, 17)="sensor_statistic ", LEN($A737)&gt;17, NOT(ISNUMBER(SEARCH(" ", $A737, 18)))))</formula>
    </cfRule>
    <cfRule type="expression" dxfId="228" priority="183" stopIfTrue="1">
      <formula>$A737="comments"</formula>
    </cfRule>
    <cfRule type="expression" dxfId="227" priority="184" stopIfTrue="1">
      <formula>OR($A737="audio", $A737="video")</formula>
    </cfRule>
    <cfRule type="expression" dxfId="226" priority="185" stopIfTrue="1">
      <formula>$A737="image"</formula>
    </cfRule>
    <cfRule type="expression" dxfId="225" priority="186" stopIfTrue="1">
      <formula>OR($A737="date", $A737="datetime")</formula>
    </cfRule>
    <cfRule type="expression" dxfId="224" priority="187" stopIfTrue="1">
      <formula>OR($A737="calculate", $A737="calculate_here")</formula>
    </cfRule>
    <cfRule type="expression" dxfId="223" priority="188" stopIfTrue="1">
      <formula>$A737="note"</formula>
    </cfRule>
    <cfRule type="expression" dxfId="222" priority="189" stopIfTrue="1">
      <formula>$A737="barcode"</formula>
    </cfRule>
    <cfRule type="expression" dxfId="221" priority="190" stopIfTrue="1">
      <formula>OR($A737="geopoint", $A737="geoshape", $A737="geotrace")</formula>
    </cfRule>
    <cfRule type="expression" dxfId="220" priority="191" stopIfTrue="1">
      <formula>OR($A737="audio audit", $A737="text audit", $A737="speed violations count", $A737="speed violations list", $A737="speed violations audit")</formula>
    </cfRule>
    <cfRule type="expression" dxfId="219" priority="192" stopIfTrue="1">
      <formula>OR($A737="username", $A737="phonenumber", $A737="start", $A737="end", $A737="deviceid", $A737="subscriberid", $A737="simserial", $A737="caseid")</formula>
    </cfRule>
    <cfRule type="expression" dxfId="218" priority="193" stopIfTrue="1">
      <formula>OR(AND(LEFT($A737, 16)="select_multiple ", LEN($A737)&gt;16, NOT(ISNUMBER(SEARCH(" ", $A737, 17)))), AND(LEFT($A737, 11)="select_one ", LEN($A737)&gt;11, NOT(ISNUMBER(SEARCH(" ", $A737, 12)))))</formula>
    </cfRule>
    <cfRule type="expression" dxfId="217" priority="194" stopIfTrue="1">
      <formula>$A737="decimal"</formula>
    </cfRule>
    <cfRule type="expression" dxfId="216" priority="195" stopIfTrue="1">
      <formula>$A737="integer"</formula>
    </cfRule>
    <cfRule type="expression" dxfId="215" priority="196" stopIfTrue="1">
      <formula>$A737="text"</formula>
    </cfRule>
    <cfRule type="expression" dxfId="214" priority="197" stopIfTrue="1">
      <formula>$A737="end repeat"</formula>
    </cfRule>
    <cfRule type="expression" dxfId="213" priority="198" stopIfTrue="1">
      <formula>$A737="begin repeat"</formula>
    </cfRule>
    <cfRule type="expression" dxfId="212" priority="199" stopIfTrue="1">
      <formula>$A737="end group"</formula>
    </cfRule>
    <cfRule type="expression" dxfId="211" priority="200" stopIfTrue="1">
      <formula>$A737="begin group"</formula>
    </cfRule>
  </conditionalFormatting>
  <conditionalFormatting sqref="A737">
    <cfRule type="containsText" dxfId="210" priority="181" operator="containsText" text="note">
      <formula>NOT(ISERROR(SEARCH("note",A737)))</formula>
    </cfRule>
  </conditionalFormatting>
  <conditionalFormatting sqref="A762">
    <cfRule type="expression" dxfId="209" priority="162" stopIfTrue="1">
      <formula>OR(AND(LEFT($A762, 14)="sensor_stream ", LEN($A762)&gt;14, NOT(ISNUMBER(SEARCH(" ", $A762, 15)))), AND(LEFT($A762, 17)="sensor_statistic ", LEN($A762)&gt;17, NOT(ISNUMBER(SEARCH(" ", $A762, 18)))))</formula>
    </cfRule>
    <cfRule type="expression" dxfId="208" priority="163" stopIfTrue="1">
      <formula>$A762="comments"</formula>
    </cfRule>
    <cfRule type="expression" dxfId="207" priority="164" stopIfTrue="1">
      <formula>OR($A762="audio", $A762="video")</formula>
    </cfRule>
    <cfRule type="expression" dxfId="206" priority="165" stopIfTrue="1">
      <formula>$A762="image"</formula>
    </cfRule>
    <cfRule type="expression" dxfId="205" priority="166" stopIfTrue="1">
      <formula>OR($A762="date", $A762="datetime")</formula>
    </cfRule>
    <cfRule type="expression" dxfId="204" priority="167" stopIfTrue="1">
      <formula>OR($A762="calculate", $A762="calculate_here")</formula>
    </cfRule>
    <cfRule type="expression" dxfId="203" priority="168" stopIfTrue="1">
      <formula>$A762="note"</formula>
    </cfRule>
    <cfRule type="expression" dxfId="202" priority="169" stopIfTrue="1">
      <formula>$A762="barcode"</formula>
    </cfRule>
    <cfRule type="expression" dxfId="201" priority="170" stopIfTrue="1">
      <formula>OR($A762="geopoint", $A762="geoshape", $A762="geotrace")</formula>
    </cfRule>
    <cfRule type="expression" dxfId="200" priority="171" stopIfTrue="1">
      <formula>OR($A762="audio audit", $A762="text audit", $A762="speed violations count", $A762="speed violations list", $A762="speed violations audit")</formula>
    </cfRule>
    <cfRule type="expression" dxfId="199" priority="172" stopIfTrue="1">
      <formula>OR($A762="username", $A762="phonenumber", $A762="start", $A762="end", $A762="deviceid", $A762="subscriberid", $A762="simserial", $A762="caseid")</formula>
    </cfRule>
    <cfRule type="expression" dxfId="198" priority="173" stopIfTrue="1">
      <formula>OR(AND(LEFT($A762, 16)="select_multiple ", LEN($A762)&gt;16, NOT(ISNUMBER(SEARCH(" ", $A762, 17)))), AND(LEFT($A762, 11)="select_one ", LEN($A762)&gt;11, NOT(ISNUMBER(SEARCH(" ", $A762, 12)))))</formula>
    </cfRule>
    <cfRule type="expression" dxfId="197" priority="174" stopIfTrue="1">
      <formula>$A762="decimal"</formula>
    </cfRule>
    <cfRule type="expression" dxfId="196" priority="175" stopIfTrue="1">
      <formula>$A762="integer"</formula>
    </cfRule>
    <cfRule type="expression" dxfId="195" priority="176" stopIfTrue="1">
      <formula>$A762="text"</formula>
    </cfRule>
    <cfRule type="expression" dxfId="194" priority="177" stopIfTrue="1">
      <formula>$A762="end repeat"</formula>
    </cfRule>
    <cfRule type="expression" dxfId="193" priority="178" stopIfTrue="1">
      <formula>$A762="begin repeat"</formula>
    </cfRule>
    <cfRule type="expression" dxfId="192" priority="179" stopIfTrue="1">
      <formula>$A762="end group"</formula>
    </cfRule>
    <cfRule type="expression" dxfId="191" priority="180" stopIfTrue="1">
      <formula>$A762="begin group"</formula>
    </cfRule>
  </conditionalFormatting>
  <conditionalFormatting sqref="A762">
    <cfRule type="containsText" dxfId="190" priority="161" operator="containsText" text="note">
      <formula>NOT(ISERROR(SEARCH("note",A762)))</formula>
    </cfRule>
  </conditionalFormatting>
  <conditionalFormatting sqref="A177">
    <cfRule type="expression" dxfId="189" priority="142" stopIfTrue="1">
      <formula>OR(AND(LEFT($A177, 14)="sensor_stream ", LEN($A177)&gt;14, NOT(ISNUMBER(SEARCH(" ", $A177, 15)))), AND(LEFT($A177, 17)="sensor_statistic ", LEN($A177)&gt;17, NOT(ISNUMBER(SEARCH(" ", $A177, 18)))))</formula>
    </cfRule>
    <cfRule type="expression" dxfId="188" priority="143" stopIfTrue="1">
      <formula>$A177="comments"</formula>
    </cfRule>
    <cfRule type="expression" dxfId="187" priority="144" stopIfTrue="1">
      <formula>OR($A177="audio", $A177="video")</formula>
    </cfRule>
    <cfRule type="expression" dxfId="186" priority="145" stopIfTrue="1">
      <formula>$A177="image"</formula>
    </cfRule>
    <cfRule type="expression" dxfId="185" priority="146" stopIfTrue="1">
      <formula>OR($A177="date", $A177="datetime")</formula>
    </cfRule>
    <cfRule type="expression" dxfId="184" priority="147" stopIfTrue="1">
      <formula>OR($A177="calculate", $A177="calculate_here")</formula>
    </cfRule>
    <cfRule type="expression" dxfId="183" priority="148" stopIfTrue="1">
      <formula>$A177="note"</formula>
    </cfRule>
    <cfRule type="expression" dxfId="182" priority="149" stopIfTrue="1">
      <formula>$A177="barcode"</formula>
    </cfRule>
    <cfRule type="expression" dxfId="181" priority="150" stopIfTrue="1">
      <formula>OR($A177="geopoint", $A177="geoshape", $A177="geotrace")</formula>
    </cfRule>
    <cfRule type="expression" dxfId="180" priority="151" stopIfTrue="1">
      <formula>OR($A177="audio audit", $A177="text audit", $A177="speed violations count", $A177="speed violations list", $A177="speed violations audit")</formula>
    </cfRule>
    <cfRule type="expression" dxfId="179" priority="152" stopIfTrue="1">
      <formula>OR($A177="username", $A177="phonenumber", $A177="start", $A177="end", $A177="deviceid", $A177="subscriberid", $A177="simserial", $A177="caseid")</formula>
    </cfRule>
    <cfRule type="expression" dxfId="178" priority="153" stopIfTrue="1">
      <formula>OR(AND(LEFT($A177, 16)="select_multiple ", LEN($A177)&gt;16, NOT(ISNUMBER(SEARCH(" ", $A177, 17)))), AND(LEFT($A177, 11)="select_one ", LEN($A177)&gt;11, NOT(ISNUMBER(SEARCH(" ", $A177, 12)))))</formula>
    </cfRule>
    <cfRule type="expression" dxfId="177" priority="154" stopIfTrue="1">
      <formula>$A177="decimal"</formula>
    </cfRule>
    <cfRule type="expression" dxfId="176" priority="155" stopIfTrue="1">
      <formula>$A177="integer"</formula>
    </cfRule>
    <cfRule type="expression" dxfId="175" priority="156" stopIfTrue="1">
      <formula>$A177="text"</formula>
    </cfRule>
    <cfRule type="expression" dxfId="174" priority="157" stopIfTrue="1">
      <formula>$A177="end repeat"</formula>
    </cfRule>
    <cfRule type="expression" dxfId="173" priority="158" stopIfTrue="1">
      <formula>$A177="begin repeat"</formula>
    </cfRule>
    <cfRule type="expression" dxfId="172" priority="159" stopIfTrue="1">
      <formula>$A177="end group"</formula>
    </cfRule>
    <cfRule type="expression" dxfId="171" priority="160" stopIfTrue="1">
      <formula>$A177="begin group"</formula>
    </cfRule>
  </conditionalFormatting>
  <conditionalFormatting sqref="A177">
    <cfRule type="containsText" dxfId="170" priority="141" operator="containsText" text="note">
      <formula>NOT(ISERROR(SEARCH("note",A177)))</formula>
    </cfRule>
  </conditionalFormatting>
  <conditionalFormatting sqref="A570">
    <cfRule type="expression" dxfId="169" priority="122" stopIfTrue="1">
      <formula>OR(AND(LEFT($A570, 14)="sensor_stream ", LEN($A570)&gt;14, NOT(ISNUMBER(SEARCH(" ", $A570, 15)))), AND(LEFT($A570, 17)="sensor_statistic ", LEN($A570)&gt;17, NOT(ISNUMBER(SEARCH(" ", $A570, 18)))))</formula>
    </cfRule>
    <cfRule type="expression" dxfId="168" priority="123" stopIfTrue="1">
      <formula>$A570="comments"</formula>
    </cfRule>
    <cfRule type="expression" dxfId="167" priority="124" stopIfTrue="1">
      <formula>OR($A570="audio", $A570="video")</formula>
    </cfRule>
    <cfRule type="expression" dxfId="166" priority="125" stopIfTrue="1">
      <formula>$A570="image"</formula>
    </cfRule>
    <cfRule type="expression" dxfId="165" priority="126" stopIfTrue="1">
      <formula>OR($A570="date", $A570="datetime")</formula>
    </cfRule>
    <cfRule type="expression" dxfId="164" priority="127" stopIfTrue="1">
      <formula>OR($A570="calculate", $A570="calculate_here")</formula>
    </cfRule>
    <cfRule type="expression" dxfId="163" priority="128" stopIfTrue="1">
      <formula>$A570="note"</formula>
    </cfRule>
    <cfRule type="expression" dxfId="162" priority="129" stopIfTrue="1">
      <formula>$A570="barcode"</formula>
    </cfRule>
    <cfRule type="expression" dxfId="161" priority="130" stopIfTrue="1">
      <formula>OR($A570="geopoint", $A570="geoshape", $A570="geotrace")</formula>
    </cfRule>
    <cfRule type="expression" dxfId="160" priority="131" stopIfTrue="1">
      <formula>OR($A570="audio audit", $A570="text audit", $A570="speed violations count", $A570="speed violations list", $A570="speed violations audit")</formula>
    </cfRule>
    <cfRule type="expression" dxfId="159" priority="132" stopIfTrue="1">
      <formula>OR($A570="username", $A570="phonenumber", $A570="start", $A570="end", $A570="deviceid", $A570="subscriberid", $A570="simserial", $A570="caseid")</formula>
    </cfRule>
    <cfRule type="expression" dxfId="158" priority="133" stopIfTrue="1">
      <formula>OR(AND(LEFT($A570, 16)="select_multiple ", LEN($A570)&gt;16, NOT(ISNUMBER(SEARCH(" ", $A570, 17)))), AND(LEFT($A570, 11)="select_one ", LEN($A570)&gt;11, NOT(ISNUMBER(SEARCH(" ", $A570, 12)))))</formula>
    </cfRule>
    <cfRule type="expression" dxfId="157" priority="134" stopIfTrue="1">
      <formula>$A570="decimal"</formula>
    </cfRule>
    <cfRule type="expression" dxfId="156" priority="135" stopIfTrue="1">
      <formula>$A570="integer"</formula>
    </cfRule>
    <cfRule type="expression" dxfId="155" priority="136" stopIfTrue="1">
      <formula>$A570="text"</formula>
    </cfRule>
    <cfRule type="expression" dxfId="154" priority="137" stopIfTrue="1">
      <formula>$A570="end repeat"</formula>
    </cfRule>
    <cfRule type="expression" dxfId="153" priority="138" stopIfTrue="1">
      <formula>$A570="begin repeat"</formula>
    </cfRule>
    <cfRule type="expression" dxfId="152" priority="139" stopIfTrue="1">
      <formula>$A570="end group"</formula>
    </cfRule>
    <cfRule type="expression" dxfId="151" priority="140" stopIfTrue="1">
      <formula>$A570="begin group"</formula>
    </cfRule>
  </conditionalFormatting>
  <conditionalFormatting sqref="A570">
    <cfRule type="containsText" dxfId="150" priority="121" operator="containsText" text="note">
      <formula>NOT(ISERROR(SEARCH("note",A570)))</formula>
    </cfRule>
  </conditionalFormatting>
  <conditionalFormatting sqref="A1721:A1722">
    <cfRule type="expression" dxfId="149" priority="102" stopIfTrue="1">
      <formula>OR(AND(LEFT($A1721, 14)="sensor_stream ", LEN($A1721)&gt;14, NOT(ISNUMBER(SEARCH(" ", $A1721, 15)))), AND(LEFT($A1721, 17)="sensor_statistic ", LEN($A1721)&gt;17, NOT(ISNUMBER(SEARCH(" ", $A1721, 18)))))</formula>
    </cfRule>
    <cfRule type="expression" dxfId="148" priority="103" stopIfTrue="1">
      <formula>$A1721="comments"</formula>
    </cfRule>
    <cfRule type="expression" dxfId="147" priority="104" stopIfTrue="1">
      <formula>OR($A1721="audio", $A1721="video")</formula>
    </cfRule>
    <cfRule type="expression" dxfId="146" priority="105" stopIfTrue="1">
      <formula>$A1721="image"</formula>
    </cfRule>
    <cfRule type="expression" dxfId="145" priority="106" stopIfTrue="1">
      <formula>OR($A1721="date", $A1721="datetime")</formula>
    </cfRule>
    <cfRule type="expression" dxfId="144" priority="107" stopIfTrue="1">
      <formula>OR($A1721="calculate", $A1721="calculate_here")</formula>
    </cfRule>
    <cfRule type="expression" dxfId="143" priority="108" stopIfTrue="1">
      <formula>$A1721="note"</formula>
    </cfRule>
    <cfRule type="expression" dxfId="142" priority="109" stopIfTrue="1">
      <formula>$A1721="barcode"</formula>
    </cfRule>
    <cfRule type="expression" dxfId="141" priority="110" stopIfTrue="1">
      <formula>OR($A1721="geopoint", $A1721="geoshape", $A1721="geotrace")</formula>
    </cfRule>
    <cfRule type="expression" dxfId="140" priority="111" stopIfTrue="1">
      <formula>OR($A1721="audio audit", $A1721="text audit", $A1721="speed violations count", $A1721="speed violations list", $A1721="speed violations audit")</formula>
    </cfRule>
    <cfRule type="expression" dxfId="139" priority="112" stopIfTrue="1">
      <formula>OR($A1721="username", $A1721="phonenumber", $A1721="start", $A1721="end", $A1721="deviceid", $A1721="subscriberid", $A1721="simserial", $A1721="caseid")</formula>
    </cfRule>
    <cfRule type="expression" dxfId="138" priority="113" stopIfTrue="1">
      <formula>OR(AND(LEFT($A1721, 16)="select_multiple ", LEN($A1721)&gt;16, NOT(ISNUMBER(SEARCH(" ", $A1721, 17)))), AND(LEFT($A1721, 11)="select_one ", LEN($A1721)&gt;11, NOT(ISNUMBER(SEARCH(" ", $A1721, 12)))))</formula>
    </cfRule>
    <cfRule type="expression" dxfId="137" priority="114" stopIfTrue="1">
      <formula>$A1721="decimal"</formula>
    </cfRule>
    <cfRule type="expression" dxfId="136" priority="115" stopIfTrue="1">
      <formula>$A1721="integer"</formula>
    </cfRule>
    <cfRule type="expression" dxfId="135" priority="116" stopIfTrue="1">
      <formula>$A1721="text"</formula>
    </cfRule>
    <cfRule type="expression" dxfId="134" priority="117" stopIfTrue="1">
      <formula>$A1721="end repeat"</formula>
    </cfRule>
    <cfRule type="expression" dxfId="133" priority="118" stopIfTrue="1">
      <formula>$A1721="begin repeat"</formula>
    </cfRule>
    <cfRule type="expression" dxfId="132" priority="119" stopIfTrue="1">
      <formula>$A1721="end group"</formula>
    </cfRule>
    <cfRule type="expression" dxfId="131" priority="120" stopIfTrue="1">
      <formula>$A1721="begin group"</formula>
    </cfRule>
  </conditionalFormatting>
  <conditionalFormatting sqref="A1721:A1722">
    <cfRule type="containsText" dxfId="130" priority="101" operator="containsText" text="note">
      <formula>NOT(ISERROR(SEARCH("note",A1721)))</formula>
    </cfRule>
  </conditionalFormatting>
  <conditionalFormatting sqref="A1720">
    <cfRule type="expression" dxfId="129" priority="82" stopIfTrue="1">
      <formula>OR(AND(LEFT($A1720, 14)="sensor_stream ", LEN($A1720)&gt;14, NOT(ISNUMBER(SEARCH(" ", $A1720, 15)))), AND(LEFT($A1720, 17)="sensor_statistic ", LEN($A1720)&gt;17, NOT(ISNUMBER(SEARCH(" ", $A1720, 18)))))</formula>
    </cfRule>
    <cfRule type="expression" dxfId="128" priority="83" stopIfTrue="1">
      <formula>$A1720="comments"</formula>
    </cfRule>
    <cfRule type="expression" dxfId="127" priority="84" stopIfTrue="1">
      <formula>OR($A1720="audio", $A1720="video")</formula>
    </cfRule>
    <cfRule type="expression" dxfId="126" priority="85" stopIfTrue="1">
      <formula>$A1720="image"</formula>
    </cfRule>
    <cfRule type="expression" dxfId="125" priority="86" stopIfTrue="1">
      <formula>OR($A1720="date", $A1720="datetime")</formula>
    </cfRule>
    <cfRule type="expression" dxfId="124" priority="87" stopIfTrue="1">
      <formula>OR($A1720="calculate", $A1720="calculate_here")</formula>
    </cfRule>
    <cfRule type="expression" dxfId="123" priority="88" stopIfTrue="1">
      <formula>$A1720="note"</formula>
    </cfRule>
    <cfRule type="expression" dxfId="122" priority="89" stopIfTrue="1">
      <formula>$A1720="barcode"</formula>
    </cfRule>
    <cfRule type="expression" dxfId="121" priority="90" stopIfTrue="1">
      <formula>OR($A1720="geopoint", $A1720="geoshape", $A1720="geotrace")</formula>
    </cfRule>
    <cfRule type="expression" dxfId="120" priority="91" stopIfTrue="1">
      <formula>OR($A1720="audio audit", $A1720="text audit", $A1720="speed violations count", $A1720="speed violations list", $A1720="speed violations audit")</formula>
    </cfRule>
    <cfRule type="expression" dxfId="119" priority="92" stopIfTrue="1">
      <formula>OR($A1720="username", $A1720="phonenumber", $A1720="start", $A1720="end", $A1720="deviceid", $A1720="subscriberid", $A1720="simserial", $A1720="caseid")</formula>
    </cfRule>
    <cfRule type="expression" dxfId="118" priority="93" stopIfTrue="1">
      <formula>OR(AND(LEFT($A1720, 16)="select_multiple ", LEN($A1720)&gt;16, NOT(ISNUMBER(SEARCH(" ", $A1720, 17)))), AND(LEFT($A1720, 11)="select_one ", LEN($A1720)&gt;11, NOT(ISNUMBER(SEARCH(" ", $A1720, 12)))))</formula>
    </cfRule>
    <cfRule type="expression" dxfId="117" priority="94" stopIfTrue="1">
      <formula>$A1720="decimal"</formula>
    </cfRule>
    <cfRule type="expression" dxfId="116" priority="95" stopIfTrue="1">
      <formula>$A1720="integer"</formula>
    </cfRule>
    <cfRule type="expression" dxfId="115" priority="96" stopIfTrue="1">
      <formula>$A1720="text"</formula>
    </cfRule>
    <cfRule type="expression" dxfId="114" priority="97" stopIfTrue="1">
      <formula>$A1720="end repeat"</formula>
    </cfRule>
    <cfRule type="expression" dxfId="113" priority="98" stopIfTrue="1">
      <formula>$A1720="begin repeat"</formula>
    </cfRule>
    <cfRule type="expression" dxfId="112" priority="99" stopIfTrue="1">
      <formula>$A1720="end group"</formula>
    </cfRule>
    <cfRule type="expression" dxfId="111" priority="100" stopIfTrue="1">
      <formula>$A1720="begin group"</formula>
    </cfRule>
  </conditionalFormatting>
  <conditionalFormatting sqref="A1720">
    <cfRule type="containsText" dxfId="110" priority="81" operator="containsText" text="note">
      <formula>NOT(ISERROR(SEARCH("note",A1720)))</formula>
    </cfRule>
  </conditionalFormatting>
  <conditionalFormatting sqref="A1214">
    <cfRule type="expression" dxfId="109" priority="62" stopIfTrue="1">
      <formula>OR(AND(LEFT($A1214, 14)="sensor_stream ", LEN($A1214)&gt;14, NOT(ISNUMBER(SEARCH(" ", $A1214, 15)))), AND(LEFT($A1214, 17)="sensor_statistic ", LEN($A1214)&gt;17, NOT(ISNUMBER(SEARCH(" ", $A1214, 18)))))</formula>
    </cfRule>
    <cfRule type="expression" dxfId="108" priority="63" stopIfTrue="1">
      <formula>$A1214="comments"</formula>
    </cfRule>
    <cfRule type="expression" dxfId="107" priority="64" stopIfTrue="1">
      <formula>OR($A1214="audio", $A1214="video")</formula>
    </cfRule>
    <cfRule type="expression" dxfId="106" priority="65" stopIfTrue="1">
      <formula>$A1214="image"</formula>
    </cfRule>
    <cfRule type="expression" dxfId="105" priority="66" stopIfTrue="1">
      <formula>OR($A1214="date", $A1214="datetime")</formula>
    </cfRule>
    <cfRule type="expression" dxfId="104" priority="67" stopIfTrue="1">
      <formula>OR($A1214="calculate", $A1214="calculate_here")</formula>
    </cfRule>
    <cfRule type="expression" dxfId="103" priority="68" stopIfTrue="1">
      <formula>$A1214="note"</formula>
    </cfRule>
    <cfRule type="expression" dxfId="102" priority="69" stopIfTrue="1">
      <formula>$A1214="barcode"</formula>
    </cfRule>
    <cfRule type="expression" dxfId="101" priority="70" stopIfTrue="1">
      <formula>OR($A1214="geopoint", $A1214="geoshape", $A1214="geotrace")</formula>
    </cfRule>
    <cfRule type="expression" dxfId="100" priority="71" stopIfTrue="1">
      <formula>OR($A1214="audio audit", $A1214="text audit", $A1214="speed violations count", $A1214="speed violations list", $A1214="speed violations audit")</formula>
    </cfRule>
    <cfRule type="expression" dxfId="99" priority="72" stopIfTrue="1">
      <formula>OR($A1214="username", $A1214="phonenumber", $A1214="start", $A1214="end", $A1214="deviceid", $A1214="subscriberid", $A1214="simserial", $A1214="caseid")</formula>
    </cfRule>
    <cfRule type="expression" dxfId="98" priority="73" stopIfTrue="1">
      <formula>OR(AND(LEFT($A1214, 16)="select_multiple ", LEN($A1214)&gt;16, NOT(ISNUMBER(SEARCH(" ", $A1214, 17)))), AND(LEFT($A1214, 11)="select_one ", LEN($A1214)&gt;11, NOT(ISNUMBER(SEARCH(" ", $A1214, 12)))))</formula>
    </cfRule>
    <cfRule type="expression" dxfId="97" priority="74" stopIfTrue="1">
      <formula>$A1214="decimal"</formula>
    </cfRule>
    <cfRule type="expression" dxfId="96" priority="75" stopIfTrue="1">
      <formula>$A1214="integer"</formula>
    </cfRule>
    <cfRule type="expression" dxfId="95" priority="76" stopIfTrue="1">
      <formula>$A1214="text"</formula>
    </cfRule>
    <cfRule type="expression" dxfId="94" priority="77" stopIfTrue="1">
      <formula>$A1214="end repeat"</formula>
    </cfRule>
    <cfRule type="expression" dxfId="93" priority="78" stopIfTrue="1">
      <formula>$A1214="begin repeat"</formula>
    </cfRule>
    <cfRule type="expression" dxfId="92" priority="79" stopIfTrue="1">
      <formula>$A1214="end group"</formula>
    </cfRule>
    <cfRule type="expression" dxfId="91" priority="80" stopIfTrue="1">
      <formula>$A1214="begin group"</formula>
    </cfRule>
  </conditionalFormatting>
  <conditionalFormatting sqref="A1214">
    <cfRule type="containsText" dxfId="90" priority="61" operator="containsText" text="note">
      <formula>NOT(ISERROR(SEARCH("note",A1214)))</formula>
    </cfRule>
  </conditionalFormatting>
  <conditionalFormatting sqref="A1705:A1706">
    <cfRule type="expression" dxfId="89" priority="42" stopIfTrue="1">
      <formula>OR(AND(LEFT($A1705, 14)="sensor_stream ", LEN($A1705)&gt;14, NOT(ISNUMBER(SEARCH(" ", $A1705, 15)))), AND(LEFT($A1705, 17)="sensor_statistic ", LEN($A1705)&gt;17, NOT(ISNUMBER(SEARCH(" ", $A1705, 18)))))</formula>
    </cfRule>
    <cfRule type="expression" dxfId="88" priority="43" stopIfTrue="1">
      <formula>$A1705="comments"</formula>
    </cfRule>
    <cfRule type="expression" dxfId="87" priority="44" stopIfTrue="1">
      <formula>OR($A1705="audio", $A1705="video")</formula>
    </cfRule>
    <cfRule type="expression" dxfId="86" priority="45" stopIfTrue="1">
      <formula>$A1705="image"</formula>
    </cfRule>
    <cfRule type="expression" dxfId="85" priority="46" stopIfTrue="1">
      <formula>OR($A1705="date", $A1705="datetime")</formula>
    </cfRule>
    <cfRule type="expression" dxfId="84" priority="47" stopIfTrue="1">
      <formula>OR($A1705="calculate", $A1705="calculate_here")</formula>
    </cfRule>
    <cfRule type="expression" dxfId="83" priority="48" stopIfTrue="1">
      <formula>$A1705="note"</formula>
    </cfRule>
    <cfRule type="expression" dxfId="82" priority="49" stopIfTrue="1">
      <formula>$A1705="barcode"</formula>
    </cfRule>
    <cfRule type="expression" dxfId="81" priority="50" stopIfTrue="1">
      <formula>OR($A1705="geopoint", $A1705="geoshape", $A1705="geotrace")</formula>
    </cfRule>
    <cfRule type="expression" dxfId="80" priority="51" stopIfTrue="1">
      <formula>OR($A1705="audio audit", $A1705="text audit", $A1705="speed violations count", $A1705="speed violations list", $A1705="speed violations audit")</formula>
    </cfRule>
    <cfRule type="expression" dxfId="79" priority="52" stopIfTrue="1">
      <formula>OR($A1705="username", $A1705="phonenumber", $A1705="start", $A1705="end", $A1705="deviceid", $A1705="subscriberid", $A1705="simserial", $A1705="caseid")</formula>
    </cfRule>
    <cfRule type="expression" dxfId="78" priority="53" stopIfTrue="1">
      <formula>OR(AND(LEFT($A1705, 16)="select_multiple ", LEN($A1705)&gt;16, NOT(ISNUMBER(SEARCH(" ", $A1705, 17)))), AND(LEFT($A1705, 11)="select_one ", LEN($A1705)&gt;11, NOT(ISNUMBER(SEARCH(" ", $A1705, 12)))))</formula>
    </cfRule>
    <cfRule type="expression" dxfId="77" priority="54" stopIfTrue="1">
      <formula>$A1705="decimal"</formula>
    </cfRule>
    <cfRule type="expression" dxfId="76" priority="55" stopIfTrue="1">
      <formula>$A1705="integer"</formula>
    </cfRule>
    <cfRule type="expression" dxfId="75" priority="56" stopIfTrue="1">
      <formula>$A1705="text"</formula>
    </cfRule>
    <cfRule type="expression" dxfId="74" priority="57" stopIfTrue="1">
      <formula>$A1705="end repeat"</formula>
    </cfRule>
    <cfRule type="expression" dxfId="73" priority="58" stopIfTrue="1">
      <formula>$A1705="begin repeat"</formula>
    </cfRule>
    <cfRule type="expression" dxfId="72" priority="59" stopIfTrue="1">
      <formula>$A1705="end group"</formula>
    </cfRule>
    <cfRule type="expression" dxfId="71" priority="60" stopIfTrue="1">
      <formula>$A1705="begin group"</formula>
    </cfRule>
  </conditionalFormatting>
  <conditionalFormatting sqref="A1705:A1706">
    <cfRule type="containsText" dxfId="70" priority="41" operator="containsText" text="note">
      <formula>NOT(ISERROR(SEARCH("note",A1705)))</formula>
    </cfRule>
  </conditionalFormatting>
  <conditionalFormatting sqref="A682">
    <cfRule type="expression" dxfId="69" priority="22" stopIfTrue="1">
      <formula>OR(AND(LEFT($A682, 14)="sensor_stream ", LEN($A682)&gt;14, NOT(ISNUMBER(SEARCH(" ", $A682, 15)))), AND(LEFT($A682, 17)="sensor_statistic ", LEN($A682)&gt;17, NOT(ISNUMBER(SEARCH(" ", $A682, 18)))))</formula>
    </cfRule>
    <cfRule type="expression" dxfId="68" priority="23" stopIfTrue="1">
      <formula>$A682="comments"</formula>
    </cfRule>
    <cfRule type="expression" dxfId="67" priority="24" stopIfTrue="1">
      <formula>OR($A682="audio", $A682="video")</formula>
    </cfRule>
    <cfRule type="expression" dxfId="66" priority="25" stopIfTrue="1">
      <formula>$A682="image"</formula>
    </cfRule>
    <cfRule type="expression" dxfId="65" priority="26" stopIfTrue="1">
      <formula>OR($A682="date", $A682="datetime")</formula>
    </cfRule>
    <cfRule type="expression" dxfId="64" priority="27" stopIfTrue="1">
      <formula>OR($A682="calculate", $A682="calculate_here")</formula>
    </cfRule>
    <cfRule type="expression" dxfId="63" priority="28" stopIfTrue="1">
      <formula>$A682="note"</formula>
    </cfRule>
    <cfRule type="expression" dxfId="62" priority="29" stopIfTrue="1">
      <formula>$A682="barcode"</formula>
    </cfRule>
    <cfRule type="expression" dxfId="61" priority="30" stopIfTrue="1">
      <formula>OR($A682="geopoint", $A682="geoshape", $A682="geotrace")</formula>
    </cfRule>
    <cfRule type="expression" dxfId="60" priority="31" stopIfTrue="1">
      <formula>OR($A682="audio audit", $A682="text audit", $A682="speed violations count", $A682="speed violations list", $A682="speed violations audit")</formula>
    </cfRule>
    <cfRule type="expression" dxfId="59" priority="32" stopIfTrue="1">
      <formula>OR($A682="username", $A682="phonenumber", $A682="start", $A682="end", $A682="deviceid", $A682="subscriberid", $A682="simserial", $A682="caseid")</formula>
    </cfRule>
    <cfRule type="expression" dxfId="58" priority="33" stopIfTrue="1">
      <formula>OR(AND(LEFT($A682, 16)="select_multiple ", LEN($A682)&gt;16, NOT(ISNUMBER(SEARCH(" ", $A682, 17)))), AND(LEFT($A682, 11)="select_one ", LEN($A682)&gt;11, NOT(ISNUMBER(SEARCH(" ", $A682, 12)))))</formula>
    </cfRule>
    <cfRule type="expression" dxfId="57" priority="34" stopIfTrue="1">
      <formula>$A682="decimal"</formula>
    </cfRule>
    <cfRule type="expression" dxfId="56" priority="35" stopIfTrue="1">
      <formula>$A682="integer"</formula>
    </cfRule>
    <cfRule type="expression" dxfId="55" priority="36" stopIfTrue="1">
      <formula>$A682="text"</formula>
    </cfRule>
    <cfRule type="expression" dxfId="54" priority="37" stopIfTrue="1">
      <formula>$A682="end repeat"</formula>
    </cfRule>
    <cfRule type="expression" dxfId="53" priority="38" stopIfTrue="1">
      <formula>$A682="begin repeat"</formula>
    </cfRule>
    <cfRule type="expression" dxfId="52" priority="39" stopIfTrue="1">
      <formula>$A682="end group"</formula>
    </cfRule>
    <cfRule type="expression" dxfId="51" priority="40" stopIfTrue="1">
      <formula>$A682="begin group"</formula>
    </cfRule>
  </conditionalFormatting>
  <conditionalFormatting sqref="A682">
    <cfRule type="containsText" dxfId="50" priority="21" operator="containsText" text="note">
      <formula>NOT(ISERROR(SEARCH("note",A682)))</formula>
    </cfRule>
  </conditionalFormatting>
  <conditionalFormatting sqref="A684">
    <cfRule type="expression" dxfId="49" priority="2" stopIfTrue="1">
      <formula>OR(AND(LEFT($A684, 14)="sensor_stream ", LEN($A684)&gt;14, NOT(ISNUMBER(SEARCH(" ", $A684, 15)))), AND(LEFT($A684, 17)="sensor_statistic ", LEN($A684)&gt;17, NOT(ISNUMBER(SEARCH(" ", $A684, 18)))))</formula>
    </cfRule>
    <cfRule type="expression" dxfId="48" priority="3" stopIfTrue="1">
      <formula>$A684="comments"</formula>
    </cfRule>
    <cfRule type="expression" dxfId="47" priority="4" stopIfTrue="1">
      <formula>OR($A684="audio", $A684="video")</formula>
    </cfRule>
    <cfRule type="expression" dxfId="46" priority="5" stopIfTrue="1">
      <formula>$A684="image"</formula>
    </cfRule>
    <cfRule type="expression" dxfId="45" priority="6" stopIfTrue="1">
      <formula>OR($A684="date", $A684="datetime")</formula>
    </cfRule>
    <cfRule type="expression" dxfId="44" priority="7" stopIfTrue="1">
      <formula>OR($A684="calculate", $A684="calculate_here")</formula>
    </cfRule>
    <cfRule type="expression" dxfId="43" priority="8" stopIfTrue="1">
      <formula>$A684="note"</formula>
    </cfRule>
    <cfRule type="expression" dxfId="42" priority="9" stopIfTrue="1">
      <formula>$A684="barcode"</formula>
    </cfRule>
    <cfRule type="expression" dxfId="41" priority="10" stopIfTrue="1">
      <formula>OR($A684="geopoint", $A684="geoshape", $A684="geotrace")</formula>
    </cfRule>
    <cfRule type="expression" dxfId="40" priority="11" stopIfTrue="1">
      <formula>OR($A684="audio audit", $A684="text audit", $A684="speed violations count", $A684="speed violations list", $A684="speed violations audit")</formula>
    </cfRule>
    <cfRule type="expression" dxfId="39" priority="12" stopIfTrue="1">
      <formula>OR($A684="username", $A684="phonenumber", $A684="start", $A684="end", $A684="deviceid", $A684="subscriberid", $A684="simserial", $A684="caseid")</formula>
    </cfRule>
    <cfRule type="expression" dxfId="38" priority="13" stopIfTrue="1">
      <formula>OR(AND(LEFT($A684, 16)="select_multiple ", LEN($A684)&gt;16, NOT(ISNUMBER(SEARCH(" ", $A684, 17)))), AND(LEFT($A684, 11)="select_one ", LEN($A684)&gt;11, NOT(ISNUMBER(SEARCH(" ", $A684, 12)))))</formula>
    </cfRule>
    <cfRule type="expression" dxfId="37" priority="14" stopIfTrue="1">
      <formula>$A684="decimal"</formula>
    </cfRule>
    <cfRule type="expression" dxfId="36" priority="15" stopIfTrue="1">
      <formula>$A684="integer"</formula>
    </cfRule>
    <cfRule type="expression" dxfId="35" priority="16" stopIfTrue="1">
      <formula>$A684="text"</formula>
    </cfRule>
    <cfRule type="expression" dxfId="34" priority="17" stopIfTrue="1">
      <formula>$A684="end repeat"</formula>
    </cfRule>
    <cfRule type="expression" dxfId="33" priority="18" stopIfTrue="1">
      <formula>$A684="begin repeat"</formula>
    </cfRule>
    <cfRule type="expression" dxfId="32" priority="19" stopIfTrue="1">
      <formula>$A684="end group"</formula>
    </cfRule>
    <cfRule type="expression" dxfId="31" priority="20" stopIfTrue="1">
      <formula>$A684="begin group"</formula>
    </cfRule>
  </conditionalFormatting>
  <conditionalFormatting sqref="A684">
    <cfRule type="containsText" dxfId="30" priority="1" operator="containsText" text="note">
      <formula>NOT(ISERROR(SEARCH("note",A684)))</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26"/>
  <sheetViews>
    <sheetView zoomScale="83" zoomScaleNormal="125" zoomScalePageLayoutView="125" workbookViewId="0">
      <pane ySplit="1" topLeftCell="A395" activePane="bottomLeft" state="frozen"/>
      <selection pane="bottomLeft" activeCell="B426" sqref="B426"/>
    </sheetView>
  </sheetViews>
  <sheetFormatPr baseColWidth="10" defaultColWidth="8.83203125" defaultRowHeight="14" x14ac:dyDescent="0"/>
  <cols>
    <col min="1" max="1" width="20.33203125" style="20" customWidth="1"/>
    <col min="2" max="3" width="8.83203125" style="20"/>
    <col min="4" max="4" width="31.6640625" style="20" customWidth="1"/>
    <col min="5" max="5" width="13.6640625" style="20" customWidth="1"/>
    <col min="6" max="16384" width="8.83203125" style="20"/>
  </cols>
  <sheetData>
    <row r="1" spans="1:9">
      <c r="A1" s="20" t="s">
        <v>2348</v>
      </c>
      <c r="B1" s="20" t="s">
        <v>2349</v>
      </c>
      <c r="D1" s="20" t="s">
        <v>2</v>
      </c>
      <c r="E1" s="20" t="s">
        <v>3</v>
      </c>
      <c r="F1" s="20" t="s">
        <v>2350</v>
      </c>
      <c r="G1" s="20" t="s">
        <v>2351</v>
      </c>
      <c r="H1" s="20" t="s">
        <v>2352</v>
      </c>
      <c r="I1" s="20" t="s">
        <v>2353</v>
      </c>
    </row>
    <row r="2" spans="1:9">
      <c r="A2" s="20" t="s">
        <v>2354</v>
      </c>
      <c r="B2" s="20" t="s">
        <v>2355</v>
      </c>
      <c r="C2" s="20" t="s">
        <v>22</v>
      </c>
      <c r="D2" s="20" t="s">
        <v>2356</v>
      </c>
      <c r="E2" s="20" t="s">
        <v>2356</v>
      </c>
    </row>
    <row r="3" spans="1:9">
      <c r="A3" s="20" t="s">
        <v>2354</v>
      </c>
      <c r="B3" s="20" t="s">
        <v>2357</v>
      </c>
      <c r="C3" s="20" t="s">
        <v>22</v>
      </c>
      <c r="D3" s="20" t="s">
        <v>2358</v>
      </c>
      <c r="E3" s="20" t="s">
        <v>2358</v>
      </c>
    </row>
    <row r="4" spans="1:9">
      <c r="A4" s="20" t="s">
        <v>2359</v>
      </c>
      <c r="B4" s="20" t="s">
        <v>2355</v>
      </c>
      <c r="C4" s="20" t="s">
        <v>22</v>
      </c>
      <c r="D4" s="20" t="s">
        <v>2360</v>
      </c>
      <c r="E4" s="20" t="s">
        <v>2360</v>
      </c>
    </row>
    <row r="5" spans="1:9">
      <c r="A5" s="20" t="s">
        <v>2359</v>
      </c>
      <c r="B5" s="20" t="s">
        <v>2361</v>
      </c>
      <c r="C5" s="20" t="s">
        <v>22</v>
      </c>
      <c r="D5" s="20" t="s">
        <v>2362</v>
      </c>
      <c r="E5" s="20" t="s">
        <v>2362</v>
      </c>
    </row>
    <row r="6" spans="1:9">
      <c r="A6" s="20" t="s">
        <v>2363</v>
      </c>
      <c r="B6" s="20" t="s">
        <v>2364</v>
      </c>
      <c r="C6" s="20" t="s">
        <v>22</v>
      </c>
      <c r="D6" s="20" t="s">
        <v>2365</v>
      </c>
      <c r="E6" s="20" t="s">
        <v>2365</v>
      </c>
    </row>
    <row r="7" spans="1:9">
      <c r="A7" s="20" t="s">
        <v>2363</v>
      </c>
      <c r="B7" s="20" t="s">
        <v>2366</v>
      </c>
      <c r="C7" s="20" t="s">
        <v>22</v>
      </c>
      <c r="D7" s="20" t="s">
        <v>2367</v>
      </c>
      <c r="E7" s="20" t="s">
        <v>2367</v>
      </c>
    </row>
    <row r="8" spans="1:9">
      <c r="A8" s="20" t="s">
        <v>2363</v>
      </c>
      <c r="B8" s="20" t="s">
        <v>2368</v>
      </c>
      <c r="C8" s="20" t="s">
        <v>22</v>
      </c>
      <c r="D8" s="20" t="s">
        <v>2369</v>
      </c>
      <c r="E8" s="20" t="s">
        <v>2369</v>
      </c>
    </row>
    <row r="9" spans="1:9">
      <c r="A9" s="20" t="s">
        <v>2363</v>
      </c>
      <c r="B9" s="20" t="s">
        <v>2370</v>
      </c>
      <c r="C9" s="20" t="s">
        <v>22</v>
      </c>
      <c r="D9" s="20" t="s">
        <v>2369</v>
      </c>
      <c r="E9" s="20" t="s">
        <v>2371</v>
      </c>
    </row>
    <row r="10" spans="1:9">
      <c r="A10" s="20" t="s">
        <v>2372</v>
      </c>
      <c r="B10" s="20" t="s">
        <v>2373</v>
      </c>
      <c r="C10" s="20" t="s">
        <v>22</v>
      </c>
      <c r="D10" s="20" t="s">
        <v>2372</v>
      </c>
      <c r="E10" s="20" t="s">
        <v>2372</v>
      </c>
    </row>
    <row r="11" spans="1:9">
      <c r="A11" s="20" t="s">
        <v>2350</v>
      </c>
      <c r="B11" s="20" t="s">
        <v>2374</v>
      </c>
      <c r="C11" s="20" t="s">
        <v>22</v>
      </c>
      <c r="D11" s="20" t="s">
        <v>2350</v>
      </c>
      <c r="E11" s="20" t="s">
        <v>2350</v>
      </c>
    </row>
    <row r="12" spans="1:9">
      <c r="A12" s="20" t="s">
        <v>2375</v>
      </c>
      <c r="B12" s="20" t="s">
        <v>2376</v>
      </c>
      <c r="C12" s="20" t="s">
        <v>22</v>
      </c>
      <c r="D12" s="20" t="s">
        <v>2375</v>
      </c>
      <c r="E12" s="20" t="s">
        <v>2375</v>
      </c>
    </row>
    <row r="13" spans="1:9">
      <c r="A13" s="20" t="s">
        <v>2377</v>
      </c>
      <c r="B13" s="20" t="s">
        <v>2378</v>
      </c>
      <c r="C13" s="20" t="s">
        <v>22</v>
      </c>
      <c r="D13" s="20" t="s">
        <v>2379</v>
      </c>
      <c r="E13" s="20" t="s">
        <v>2379</v>
      </c>
    </row>
    <row r="14" spans="1:9">
      <c r="A14" s="20" t="s">
        <v>22</v>
      </c>
      <c r="B14" s="20" t="s">
        <v>22</v>
      </c>
      <c r="C14" s="20" t="s">
        <v>22</v>
      </c>
      <c r="D14" s="20" t="s">
        <v>22</v>
      </c>
      <c r="E14" s="20" t="s">
        <v>22</v>
      </c>
    </row>
    <row r="15" spans="1:9">
      <c r="A15" s="20" t="s">
        <v>2380</v>
      </c>
      <c r="B15" s="20" t="s">
        <v>2355</v>
      </c>
      <c r="D15" s="20" t="s">
        <v>2381</v>
      </c>
      <c r="E15" s="20" t="s">
        <v>2382</v>
      </c>
      <c r="F15" s="20" t="s">
        <v>2355</v>
      </c>
    </row>
    <row r="16" spans="1:9">
      <c r="A16" s="20" t="s">
        <v>2380</v>
      </c>
      <c r="B16" s="20" t="s">
        <v>2361</v>
      </c>
      <c r="D16" s="20" t="s">
        <v>2383</v>
      </c>
      <c r="E16" s="20" t="s">
        <v>2384</v>
      </c>
      <c r="F16" s="20" t="s">
        <v>2361</v>
      </c>
    </row>
    <row r="17" spans="1:6">
      <c r="A17" s="20" t="s">
        <v>2380</v>
      </c>
      <c r="B17" s="20" t="s">
        <v>2385</v>
      </c>
      <c r="D17" s="20" t="s">
        <v>2386</v>
      </c>
      <c r="E17" s="20" t="s">
        <v>2387</v>
      </c>
      <c r="F17" s="20" t="s">
        <v>2385</v>
      </c>
    </row>
    <row r="18" spans="1:6">
      <c r="A18" s="20" t="s">
        <v>2380</v>
      </c>
      <c r="B18" s="20" t="s">
        <v>2388</v>
      </c>
      <c r="C18" s="20" t="s">
        <v>22</v>
      </c>
      <c r="D18" s="20" t="s">
        <v>2389</v>
      </c>
      <c r="E18" s="20" t="s">
        <v>2390</v>
      </c>
      <c r="F18" s="20" t="s">
        <v>2388</v>
      </c>
    </row>
    <row r="19" spans="1:6">
      <c r="A19" s="20" t="s">
        <v>2380</v>
      </c>
      <c r="B19" s="20" t="s">
        <v>2391</v>
      </c>
      <c r="D19" s="20" t="s">
        <v>2392</v>
      </c>
      <c r="E19" s="20" t="s">
        <v>2393</v>
      </c>
      <c r="F19" s="20" t="s">
        <v>2391</v>
      </c>
    </row>
    <row r="20" spans="1:6">
      <c r="A20" s="20" t="s">
        <v>2380</v>
      </c>
      <c r="B20" s="20" t="s">
        <v>2394</v>
      </c>
      <c r="D20" s="20" t="s">
        <v>2395</v>
      </c>
      <c r="E20" s="20" t="s">
        <v>2396</v>
      </c>
      <c r="F20" s="20" t="s">
        <v>2394</v>
      </c>
    </row>
    <row r="21" spans="1:6">
      <c r="A21" s="20" t="s">
        <v>2380</v>
      </c>
      <c r="B21" s="20" t="s">
        <v>2397</v>
      </c>
      <c r="D21" s="20" t="s">
        <v>2398</v>
      </c>
      <c r="E21" s="20" t="s">
        <v>2399</v>
      </c>
      <c r="F21" s="20" t="s">
        <v>2397</v>
      </c>
    </row>
    <row r="22" spans="1:6">
      <c r="A22" s="20" t="s">
        <v>2380</v>
      </c>
      <c r="B22" s="20" t="s">
        <v>2400</v>
      </c>
      <c r="C22" s="20" t="s">
        <v>22</v>
      </c>
      <c r="D22" s="20" t="s">
        <v>2401</v>
      </c>
      <c r="E22" s="20" t="s">
        <v>2402</v>
      </c>
      <c r="F22" s="20" t="s">
        <v>2400</v>
      </c>
    </row>
    <row r="23" spans="1:6">
      <c r="A23" s="20" t="s">
        <v>2380</v>
      </c>
      <c r="B23" s="20" t="s">
        <v>2403</v>
      </c>
      <c r="D23" s="20" t="s">
        <v>2404</v>
      </c>
      <c r="E23" s="20" t="s">
        <v>2405</v>
      </c>
      <c r="F23" s="20" t="s">
        <v>2403</v>
      </c>
    </row>
    <row r="24" spans="1:6">
      <c r="A24" s="20" t="s">
        <v>2380</v>
      </c>
      <c r="B24" s="20" t="s">
        <v>2406</v>
      </c>
      <c r="D24" s="20" t="s">
        <v>2407</v>
      </c>
      <c r="E24" s="20" t="s">
        <v>2408</v>
      </c>
      <c r="F24" s="20" t="s">
        <v>2406</v>
      </c>
    </row>
    <row r="27" spans="1:6">
      <c r="A27" s="20" t="s">
        <v>2409</v>
      </c>
      <c r="B27" s="20" t="s">
        <v>2355</v>
      </c>
      <c r="D27" s="20" t="s">
        <v>2410</v>
      </c>
      <c r="E27" s="20" t="s">
        <v>2356</v>
      </c>
    </row>
    <row r="28" spans="1:6">
      <c r="A28" s="20" t="s">
        <v>2409</v>
      </c>
      <c r="B28" s="20" t="s">
        <v>2357</v>
      </c>
      <c r="D28" s="20" t="s">
        <v>2411</v>
      </c>
      <c r="E28" s="20" t="s">
        <v>2358</v>
      </c>
    </row>
    <row r="29" spans="1:6">
      <c r="A29" s="20" t="s">
        <v>22</v>
      </c>
      <c r="B29" s="20" t="s">
        <v>22</v>
      </c>
      <c r="C29" s="20" t="s">
        <v>22</v>
      </c>
      <c r="D29" s="20" t="s">
        <v>22</v>
      </c>
      <c r="E29" s="20" t="s">
        <v>22</v>
      </c>
    </row>
    <row r="30" spans="1:6">
      <c r="A30" s="20" t="s">
        <v>2412</v>
      </c>
      <c r="B30" s="20" t="s">
        <v>2355</v>
      </c>
      <c r="C30" s="20" t="s">
        <v>22</v>
      </c>
      <c r="D30" s="20" t="s">
        <v>2410</v>
      </c>
      <c r="E30" s="20" t="s">
        <v>2356</v>
      </c>
    </row>
    <row r="31" spans="1:6">
      <c r="A31" s="20" t="s">
        <v>2412</v>
      </c>
      <c r="B31" s="20" t="s">
        <v>2361</v>
      </c>
      <c r="C31" s="20" t="s">
        <v>22</v>
      </c>
      <c r="D31" s="20" t="s">
        <v>2411</v>
      </c>
      <c r="E31" s="20" t="s">
        <v>2358</v>
      </c>
    </row>
    <row r="32" spans="1:6">
      <c r="A32" s="20" t="s">
        <v>2412</v>
      </c>
      <c r="B32" s="20" t="s">
        <v>2413</v>
      </c>
      <c r="C32" s="20" t="s">
        <v>22</v>
      </c>
      <c r="D32" s="20" t="s">
        <v>2414</v>
      </c>
      <c r="E32" s="20" t="s">
        <v>2415</v>
      </c>
    </row>
    <row r="33" spans="1:6">
      <c r="A33" s="20" t="s">
        <v>22</v>
      </c>
      <c r="B33" s="20" t="s">
        <v>22</v>
      </c>
      <c r="C33" s="20" t="s">
        <v>22</v>
      </c>
      <c r="D33" s="20" t="s">
        <v>22</v>
      </c>
      <c r="E33" s="20" t="s">
        <v>22</v>
      </c>
    </row>
    <row r="34" spans="1:6">
      <c r="A34" s="20" t="s">
        <v>22</v>
      </c>
      <c r="B34" s="20" t="s">
        <v>22</v>
      </c>
      <c r="D34" s="20" t="s">
        <v>22</v>
      </c>
      <c r="E34" s="20" t="s">
        <v>22</v>
      </c>
    </row>
    <row r="35" spans="1:6">
      <c r="A35" s="20" t="s">
        <v>2416</v>
      </c>
      <c r="B35" s="20" t="s">
        <v>2355</v>
      </c>
      <c r="C35" s="20" t="s">
        <v>22</v>
      </c>
      <c r="D35" s="20" t="s">
        <v>2417</v>
      </c>
      <c r="E35" s="20" t="s">
        <v>2418</v>
      </c>
    </row>
    <row r="36" spans="1:6">
      <c r="A36" s="20" t="s">
        <v>2416</v>
      </c>
      <c r="B36" s="20" t="s">
        <v>2361</v>
      </c>
      <c r="C36" s="20" t="s">
        <v>22</v>
      </c>
      <c r="D36" s="20" t="s">
        <v>2419</v>
      </c>
      <c r="E36" s="20" t="s">
        <v>2420</v>
      </c>
    </row>
    <row r="37" spans="1:6">
      <c r="A37" s="20" t="s">
        <v>2416</v>
      </c>
      <c r="B37" s="20" t="s">
        <v>2385</v>
      </c>
      <c r="D37" s="20" t="s">
        <v>2421</v>
      </c>
      <c r="E37" s="20" t="s">
        <v>2422</v>
      </c>
    </row>
    <row r="38" spans="1:6">
      <c r="A38" s="20" t="s">
        <v>22</v>
      </c>
      <c r="B38" s="20" t="s">
        <v>22</v>
      </c>
      <c r="D38" s="20" t="s">
        <v>22</v>
      </c>
      <c r="E38" s="20" t="s">
        <v>22</v>
      </c>
      <c r="F38" s="20" t="s">
        <v>22</v>
      </c>
    </row>
    <row r="39" spans="1:6">
      <c r="A39" s="20" t="s">
        <v>22</v>
      </c>
      <c r="B39" s="20" t="s">
        <v>22</v>
      </c>
      <c r="D39" s="20" t="s">
        <v>22</v>
      </c>
      <c r="E39" s="20" t="s">
        <v>22</v>
      </c>
    </row>
    <row r="40" spans="1:6">
      <c r="A40" s="20" t="s">
        <v>2423</v>
      </c>
      <c r="B40" s="20" t="s">
        <v>2355</v>
      </c>
      <c r="C40" s="20" t="s">
        <v>22</v>
      </c>
      <c r="D40" s="20" t="s">
        <v>2424</v>
      </c>
      <c r="E40" s="20" t="s">
        <v>2356</v>
      </c>
    </row>
    <row r="41" spans="1:6">
      <c r="A41" s="20" t="s">
        <v>2423</v>
      </c>
      <c r="B41" s="20" t="s">
        <v>2357</v>
      </c>
      <c r="C41" s="20" t="s">
        <v>22</v>
      </c>
      <c r="D41" s="20" t="s">
        <v>2425</v>
      </c>
      <c r="E41" s="20" t="s">
        <v>2358</v>
      </c>
    </row>
    <row r="42" spans="1:6">
      <c r="A42" s="20" t="s">
        <v>22</v>
      </c>
      <c r="B42" s="20" t="s">
        <v>22</v>
      </c>
      <c r="C42" s="20" t="s">
        <v>22</v>
      </c>
      <c r="D42" s="20" t="s">
        <v>22</v>
      </c>
      <c r="E42" s="20" t="s">
        <v>22</v>
      </c>
    </row>
    <row r="43" spans="1:6">
      <c r="A43" s="20" t="s">
        <v>22</v>
      </c>
      <c r="B43" s="20" t="s">
        <v>22</v>
      </c>
      <c r="C43" s="20" t="s">
        <v>22</v>
      </c>
      <c r="D43" s="20" t="s">
        <v>22</v>
      </c>
      <c r="E43" s="20" t="s">
        <v>22</v>
      </c>
    </row>
    <row r="44" spans="1:6">
      <c r="A44" s="20" t="s">
        <v>2426</v>
      </c>
      <c r="B44" s="20" t="s">
        <v>2355</v>
      </c>
      <c r="C44" s="20" t="s">
        <v>22</v>
      </c>
      <c r="D44" s="20" t="s">
        <v>2427</v>
      </c>
      <c r="E44" s="20" t="s">
        <v>2428</v>
      </c>
    </row>
    <row r="45" spans="1:6">
      <c r="A45" s="20" t="s">
        <v>2426</v>
      </c>
      <c r="B45" s="20" t="s">
        <v>2361</v>
      </c>
      <c r="D45" s="20" t="s">
        <v>2429</v>
      </c>
      <c r="E45" s="20" t="s">
        <v>2430</v>
      </c>
    </row>
    <row r="46" spans="1:6">
      <c r="A46" s="20" t="s">
        <v>2426</v>
      </c>
      <c r="B46" s="20" t="s">
        <v>2385</v>
      </c>
      <c r="C46" s="20" t="s">
        <v>22</v>
      </c>
      <c r="D46" s="20" t="s">
        <v>2431</v>
      </c>
      <c r="E46" s="20" t="s">
        <v>2432</v>
      </c>
    </row>
    <row r="47" spans="1:6">
      <c r="A47" s="20" t="s">
        <v>2426</v>
      </c>
      <c r="B47" s="20" t="s">
        <v>2388</v>
      </c>
      <c r="C47" s="20" t="s">
        <v>22</v>
      </c>
      <c r="D47" s="20" t="s">
        <v>2433</v>
      </c>
      <c r="E47" s="20" t="s">
        <v>2434</v>
      </c>
    </row>
    <row r="48" spans="1:6">
      <c r="A48" s="20" t="s">
        <v>2426</v>
      </c>
      <c r="B48" s="20" t="s">
        <v>2391</v>
      </c>
      <c r="C48" s="20" t="s">
        <v>22</v>
      </c>
      <c r="D48" s="20" t="s">
        <v>2435</v>
      </c>
      <c r="E48" s="20" t="s">
        <v>2436</v>
      </c>
    </row>
    <row r="49" spans="1:5">
      <c r="A49" s="20" t="s">
        <v>2426</v>
      </c>
      <c r="B49" s="20" t="s">
        <v>2394</v>
      </c>
      <c r="C49" s="20" t="s">
        <v>22</v>
      </c>
      <c r="D49" s="20" t="s">
        <v>2437</v>
      </c>
      <c r="E49" s="20" t="s">
        <v>2438</v>
      </c>
    </row>
    <row r="50" spans="1:5">
      <c r="A50" s="20" t="s">
        <v>2426</v>
      </c>
      <c r="B50" s="20" t="s">
        <v>2397</v>
      </c>
      <c r="C50" s="20" t="s">
        <v>22</v>
      </c>
      <c r="D50" s="20" t="s">
        <v>2439</v>
      </c>
      <c r="E50" s="20" t="s">
        <v>2440</v>
      </c>
    </row>
    <row r="51" spans="1:5">
      <c r="A51" s="20" t="s">
        <v>2426</v>
      </c>
      <c r="B51" s="20" t="s">
        <v>2400</v>
      </c>
      <c r="C51" s="20" t="s">
        <v>22</v>
      </c>
      <c r="D51" s="20" t="s">
        <v>2441</v>
      </c>
      <c r="E51" s="20" t="s">
        <v>2442</v>
      </c>
    </row>
    <row r="52" spans="1:5">
      <c r="A52" s="20" t="s">
        <v>2426</v>
      </c>
      <c r="B52" s="20" t="s">
        <v>2403</v>
      </c>
      <c r="C52" s="20" t="s">
        <v>22</v>
      </c>
      <c r="D52" s="20" t="s">
        <v>2443</v>
      </c>
      <c r="E52" s="20" t="s">
        <v>2444</v>
      </c>
    </row>
    <row r="53" spans="1:5">
      <c r="A53" s="20" t="s">
        <v>2426</v>
      </c>
      <c r="B53" s="20" t="s">
        <v>2406</v>
      </c>
      <c r="C53" s="20" t="s">
        <v>22</v>
      </c>
      <c r="D53" s="20" t="s">
        <v>2445</v>
      </c>
      <c r="E53" s="20" t="s">
        <v>2446</v>
      </c>
    </row>
    <row r="54" spans="1:5">
      <c r="A54" s="20" t="s">
        <v>2426</v>
      </c>
      <c r="B54" s="20" t="s">
        <v>2447</v>
      </c>
      <c r="C54" s="20" t="s">
        <v>22</v>
      </c>
      <c r="D54" s="20" t="s">
        <v>2448</v>
      </c>
      <c r="E54" s="20" t="s">
        <v>2449</v>
      </c>
    </row>
    <row r="55" spans="1:5">
      <c r="A55" s="20" t="s">
        <v>2426</v>
      </c>
      <c r="B55" s="20" t="s">
        <v>2450</v>
      </c>
      <c r="C55" s="20" t="s">
        <v>22</v>
      </c>
      <c r="D55" s="20" t="s">
        <v>2451</v>
      </c>
      <c r="E55" s="20" t="s">
        <v>2452</v>
      </c>
    </row>
    <row r="56" spans="1:5">
      <c r="A56" s="20" t="s">
        <v>2426</v>
      </c>
      <c r="B56" s="20" t="s">
        <v>2453</v>
      </c>
      <c r="C56" s="20" t="s">
        <v>22</v>
      </c>
      <c r="D56" s="20" t="s">
        <v>2454</v>
      </c>
      <c r="E56" s="20" t="s">
        <v>2455</v>
      </c>
    </row>
    <row r="57" spans="1:5">
      <c r="A57" s="20" t="s">
        <v>2426</v>
      </c>
      <c r="B57" s="20" t="s">
        <v>2456</v>
      </c>
      <c r="C57" s="20" t="s">
        <v>22</v>
      </c>
      <c r="D57" s="20" t="s">
        <v>2457</v>
      </c>
      <c r="E57" s="20" t="s">
        <v>2458</v>
      </c>
    </row>
    <row r="58" spans="1:5">
      <c r="A58" s="20" t="s">
        <v>2426</v>
      </c>
      <c r="B58" s="20" t="s">
        <v>2459</v>
      </c>
      <c r="C58" s="20" t="s">
        <v>22</v>
      </c>
      <c r="D58" s="20" t="s">
        <v>2460</v>
      </c>
      <c r="E58" s="20" t="s">
        <v>2461</v>
      </c>
    </row>
    <row r="59" spans="1:5">
      <c r="A59" s="20" t="s">
        <v>2426</v>
      </c>
      <c r="B59" s="20" t="s">
        <v>2462</v>
      </c>
      <c r="C59" s="20" t="s">
        <v>22</v>
      </c>
      <c r="D59" s="20" t="s">
        <v>2463</v>
      </c>
      <c r="E59" s="20" t="s">
        <v>2464</v>
      </c>
    </row>
    <row r="60" spans="1:5">
      <c r="A60" s="20" t="s">
        <v>22</v>
      </c>
      <c r="B60" s="20" t="s">
        <v>22</v>
      </c>
      <c r="C60" s="20" t="s">
        <v>22</v>
      </c>
      <c r="D60" s="20" t="s">
        <v>22</v>
      </c>
      <c r="E60" s="20" t="s">
        <v>22</v>
      </c>
    </row>
    <row r="61" spans="1:5">
      <c r="A61" s="20" t="s">
        <v>22</v>
      </c>
      <c r="B61" s="20" t="s">
        <v>22</v>
      </c>
      <c r="C61" s="20" t="s">
        <v>22</v>
      </c>
      <c r="D61" s="20" t="s">
        <v>22</v>
      </c>
      <c r="E61" s="20" t="s">
        <v>22</v>
      </c>
    </row>
    <row r="62" spans="1:5">
      <c r="A62" s="20" t="s">
        <v>2465</v>
      </c>
      <c r="B62" s="20" t="s">
        <v>2355</v>
      </c>
      <c r="C62" s="20" t="s">
        <v>22</v>
      </c>
      <c r="D62" s="20">
        <v>1</v>
      </c>
      <c r="E62" s="20" t="s">
        <v>22</v>
      </c>
    </row>
    <row r="63" spans="1:5">
      <c r="B63" s="20" t="s">
        <v>22</v>
      </c>
      <c r="C63" s="20" t="s">
        <v>22</v>
      </c>
      <c r="E63" s="20" t="s">
        <v>22</v>
      </c>
    </row>
    <row r="64" spans="1:5">
      <c r="B64" s="20" t="s">
        <v>22</v>
      </c>
      <c r="C64" s="20" t="s">
        <v>22</v>
      </c>
      <c r="E64" s="20" t="s">
        <v>22</v>
      </c>
    </row>
    <row r="65" spans="1:5">
      <c r="B65" s="20" t="s">
        <v>22</v>
      </c>
      <c r="C65" s="20" t="s">
        <v>22</v>
      </c>
      <c r="E65" s="20" t="s">
        <v>22</v>
      </c>
    </row>
    <row r="66" spans="1:5">
      <c r="A66" s="20" t="s">
        <v>2466</v>
      </c>
      <c r="B66" s="20" t="s">
        <v>2355</v>
      </c>
      <c r="C66" s="20" t="s">
        <v>22</v>
      </c>
      <c r="D66" s="20" t="s">
        <v>2467</v>
      </c>
      <c r="E66" s="20" t="s">
        <v>2468</v>
      </c>
    </row>
    <row r="67" spans="1:5">
      <c r="A67" s="20" t="s">
        <v>2466</v>
      </c>
      <c r="B67" s="20" t="s">
        <v>2361</v>
      </c>
      <c r="C67" s="20" t="s">
        <v>22</v>
      </c>
      <c r="D67" s="20" t="s">
        <v>2469</v>
      </c>
      <c r="E67" s="20" t="s">
        <v>2470</v>
      </c>
    </row>
    <row r="68" spans="1:5">
      <c r="A68" s="20" t="s">
        <v>2466</v>
      </c>
      <c r="B68" s="20" t="s">
        <v>2385</v>
      </c>
      <c r="C68" s="20" t="s">
        <v>22</v>
      </c>
      <c r="D68" s="20" t="s">
        <v>2471</v>
      </c>
      <c r="E68" s="20" t="s">
        <v>2472</v>
      </c>
    </row>
    <row r="69" spans="1:5">
      <c r="A69" s="20" t="s">
        <v>2466</v>
      </c>
      <c r="B69" s="20" t="s">
        <v>2388</v>
      </c>
      <c r="C69" s="20" t="s">
        <v>22</v>
      </c>
      <c r="D69" s="20" t="s">
        <v>2473</v>
      </c>
      <c r="E69" s="20" t="s">
        <v>2474</v>
      </c>
    </row>
    <row r="70" spans="1:5">
      <c r="A70" s="20" t="s">
        <v>2466</v>
      </c>
      <c r="B70" s="20" t="s">
        <v>2391</v>
      </c>
      <c r="C70" s="20" t="s">
        <v>22</v>
      </c>
      <c r="D70" s="20" t="s">
        <v>2475</v>
      </c>
      <c r="E70" s="20" t="s">
        <v>2476</v>
      </c>
    </row>
    <row r="71" spans="1:5">
      <c r="A71" s="20" t="s">
        <v>2466</v>
      </c>
      <c r="B71" s="20" t="s">
        <v>2394</v>
      </c>
      <c r="C71" s="20" t="s">
        <v>22</v>
      </c>
      <c r="D71" s="20" t="s">
        <v>2477</v>
      </c>
      <c r="E71" s="20" t="s">
        <v>2478</v>
      </c>
    </row>
    <row r="72" spans="1:5">
      <c r="A72" s="20" t="s">
        <v>2466</v>
      </c>
      <c r="B72" s="20" t="s">
        <v>2397</v>
      </c>
      <c r="C72" s="20" t="s">
        <v>22</v>
      </c>
      <c r="D72" s="20" t="s">
        <v>2479</v>
      </c>
      <c r="E72" s="20" t="s">
        <v>2480</v>
      </c>
    </row>
    <row r="73" spans="1:5">
      <c r="A73" s="20" t="s">
        <v>2466</v>
      </c>
      <c r="B73" s="20" t="s">
        <v>2400</v>
      </c>
      <c r="C73" s="20" t="s">
        <v>22</v>
      </c>
      <c r="D73" s="20" t="s">
        <v>2481</v>
      </c>
      <c r="E73" s="20" t="s">
        <v>2482</v>
      </c>
    </row>
    <row r="74" spans="1:5">
      <c r="A74" s="20" t="s">
        <v>2466</v>
      </c>
      <c r="B74" s="20" t="s">
        <v>2403</v>
      </c>
      <c r="C74" s="20" t="s">
        <v>22</v>
      </c>
      <c r="D74" s="20" t="s">
        <v>2483</v>
      </c>
      <c r="E74" s="20" t="s">
        <v>2484</v>
      </c>
    </row>
    <row r="75" spans="1:5">
      <c r="A75" s="20" t="s">
        <v>2466</v>
      </c>
      <c r="B75" s="20" t="s">
        <v>2406</v>
      </c>
      <c r="C75" s="20" t="s">
        <v>22</v>
      </c>
      <c r="D75" s="20" t="s">
        <v>2485</v>
      </c>
      <c r="E75" s="20" t="s">
        <v>2486</v>
      </c>
    </row>
    <row r="76" spans="1:5">
      <c r="A76" s="20" t="s">
        <v>2466</v>
      </c>
      <c r="B76" s="20" t="s">
        <v>2447</v>
      </c>
      <c r="C76" s="20" t="s">
        <v>22</v>
      </c>
      <c r="D76" s="20" t="s">
        <v>2487</v>
      </c>
      <c r="E76" s="20" t="s">
        <v>2488</v>
      </c>
    </row>
    <row r="77" spans="1:5">
      <c r="A77" s="20" t="s">
        <v>2466</v>
      </c>
      <c r="B77" s="20" t="s">
        <v>2450</v>
      </c>
      <c r="C77" s="20" t="s">
        <v>22</v>
      </c>
      <c r="D77" s="20" t="s">
        <v>2489</v>
      </c>
      <c r="E77" s="20" t="s">
        <v>2490</v>
      </c>
    </row>
    <row r="78" spans="1:5">
      <c r="A78" s="20" t="s">
        <v>2466</v>
      </c>
      <c r="B78" s="20" t="s">
        <v>2453</v>
      </c>
      <c r="C78" s="20" t="s">
        <v>22</v>
      </c>
      <c r="D78" s="20" t="s">
        <v>2491</v>
      </c>
      <c r="E78" s="20" t="s">
        <v>2492</v>
      </c>
    </row>
    <row r="79" spans="1:5">
      <c r="A79" s="20" t="s">
        <v>2466</v>
      </c>
      <c r="B79" s="20" t="s">
        <v>2493</v>
      </c>
      <c r="C79" s="20" t="s">
        <v>22</v>
      </c>
      <c r="D79" s="20" t="s">
        <v>579</v>
      </c>
      <c r="E79" s="20" t="s">
        <v>2494</v>
      </c>
    </row>
    <row r="80" spans="1:5">
      <c r="A80" s="20" t="s">
        <v>22</v>
      </c>
      <c r="B80" s="20" t="s">
        <v>22</v>
      </c>
      <c r="C80" s="20" t="s">
        <v>22</v>
      </c>
      <c r="D80" s="20" t="s">
        <v>22</v>
      </c>
      <c r="E80" s="20" t="s">
        <v>22</v>
      </c>
    </row>
    <row r="81" spans="1:8">
      <c r="A81" s="20" t="s">
        <v>22</v>
      </c>
      <c r="B81" s="20" t="s">
        <v>22</v>
      </c>
      <c r="C81" s="20" t="s">
        <v>22</v>
      </c>
      <c r="D81" s="20" t="s">
        <v>22</v>
      </c>
      <c r="E81" s="20" t="s">
        <v>22</v>
      </c>
    </row>
    <row r="82" spans="1:8">
      <c r="A82" s="20" t="s">
        <v>2495</v>
      </c>
      <c r="B82" s="20" t="s">
        <v>2355</v>
      </c>
      <c r="C82" s="20" t="s">
        <v>22</v>
      </c>
      <c r="D82" s="20" t="s">
        <v>2496</v>
      </c>
      <c r="E82" s="20" t="s">
        <v>2497</v>
      </c>
    </row>
    <row r="83" spans="1:8">
      <c r="A83" s="20" t="s">
        <v>2495</v>
      </c>
      <c r="B83" s="20" t="s">
        <v>2361</v>
      </c>
      <c r="C83" s="20" t="s">
        <v>22</v>
      </c>
      <c r="D83" s="20" t="s">
        <v>2498</v>
      </c>
      <c r="E83" s="20" t="s">
        <v>6849</v>
      </c>
    </row>
    <row r="84" spans="1:8">
      <c r="A84" s="20" t="s">
        <v>2495</v>
      </c>
      <c r="B84" s="20" t="s">
        <v>2385</v>
      </c>
      <c r="C84" s="20" t="s">
        <v>22</v>
      </c>
      <c r="D84" s="20" t="s">
        <v>2499</v>
      </c>
      <c r="E84" s="20" t="s">
        <v>2500</v>
      </c>
    </row>
    <row r="85" spans="1:8">
      <c r="A85" s="20" t="s">
        <v>2495</v>
      </c>
      <c r="B85" s="20" t="s">
        <v>2388</v>
      </c>
      <c r="C85" s="20" t="s">
        <v>22</v>
      </c>
      <c r="D85" s="20" t="s">
        <v>2501</v>
      </c>
      <c r="E85" s="20" t="s">
        <v>2502</v>
      </c>
    </row>
    <row r="86" spans="1:8">
      <c r="A86" s="20" t="s">
        <v>2495</v>
      </c>
      <c r="B86" s="20" t="s">
        <v>2493</v>
      </c>
      <c r="C86" s="20" t="s">
        <v>22</v>
      </c>
      <c r="D86" s="20" t="s">
        <v>579</v>
      </c>
      <c r="E86" s="20" t="s">
        <v>2503</v>
      </c>
    </row>
    <row r="89" spans="1:8">
      <c r="A89" s="20" t="s">
        <v>2504</v>
      </c>
      <c r="B89" s="20" t="s">
        <v>2355</v>
      </c>
      <c r="D89" s="20" t="s">
        <v>2505</v>
      </c>
      <c r="E89" s="20" t="s">
        <v>2506</v>
      </c>
    </row>
    <row r="90" spans="1:8">
      <c r="A90" s="20" t="s">
        <v>2504</v>
      </c>
      <c r="B90" s="20" t="s">
        <v>2361</v>
      </c>
      <c r="D90" s="20" t="s">
        <v>2507</v>
      </c>
      <c r="E90" s="20" t="s">
        <v>2508</v>
      </c>
    </row>
    <row r="91" spans="1:8">
      <c r="A91" s="20" t="s">
        <v>2504</v>
      </c>
      <c r="B91" s="20" t="s">
        <v>2385</v>
      </c>
      <c r="D91" s="20" t="s">
        <v>2509</v>
      </c>
      <c r="E91" s="20" t="s">
        <v>2510</v>
      </c>
    </row>
    <row r="92" spans="1:8">
      <c r="A92" s="20" t="s">
        <v>2504</v>
      </c>
      <c r="B92" s="20" t="s">
        <v>2388</v>
      </c>
      <c r="C92" s="20" t="s">
        <v>22</v>
      </c>
      <c r="D92" s="20" t="s">
        <v>2511</v>
      </c>
      <c r="E92" s="20" t="s">
        <v>2512</v>
      </c>
    </row>
    <row r="93" spans="1:8">
      <c r="A93" s="20" t="s">
        <v>2504</v>
      </c>
      <c r="B93" s="20" t="s">
        <v>2493</v>
      </c>
      <c r="C93" s="20" t="s">
        <v>22</v>
      </c>
      <c r="D93" s="20" t="s">
        <v>579</v>
      </c>
      <c r="E93" s="20" t="s">
        <v>2513</v>
      </c>
      <c r="G93" s="20" t="s">
        <v>22</v>
      </c>
      <c r="H93" s="20" t="s">
        <v>22</v>
      </c>
    </row>
    <row r="94" spans="1:8">
      <c r="D94" s="20" t="s">
        <v>22</v>
      </c>
    </row>
    <row r="95" spans="1:8">
      <c r="D95" s="20" t="s">
        <v>22</v>
      </c>
    </row>
    <row r="96" spans="1:8">
      <c r="A96" s="20" t="s">
        <v>2514</v>
      </c>
      <c r="B96" s="20" t="s">
        <v>2355</v>
      </c>
      <c r="C96" s="20" t="s">
        <v>22</v>
      </c>
      <c r="D96" s="20" t="s">
        <v>2515</v>
      </c>
      <c r="E96" s="20" t="s">
        <v>2356</v>
      </c>
      <c r="G96" s="20" t="s">
        <v>22</v>
      </c>
      <c r="H96" s="20" t="s">
        <v>22</v>
      </c>
    </row>
    <row r="97" spans="1:8">
      <c r="A97" s="20" t="s">
        <v>2514</v>
      </c>
      <c r="B97" s="20" t="s">
        <v>2357</v>
      </c>
      <c r="C97" s="20" t="s">
        <v>22</v>
      </c>
      <c r="D97" s="20" t="s">
        <v>2516</v>
      </c>
      <c r="E97" s="20" t="s">
        <v>2358</v>
      </c>
      <c r="G97" s="20" t="s">
        <v>22</v>
      </c>
      <c r="H97" s="20" t="s">
        <v>22</v>
      </c>
    </row>
    <row r="98" spans="1:8">
      <c r="A98" s="20" t="s">
        <v>22</v>
      </c>
      <c r="B98" s="20" t="s">
        <v>22</v>
      </c>
      <c r="C98" s="20" t="s">
        <v>22</v>
      </c>
      <c r="E98" s="20" t="s">
        <v>22</v>
      </c>
      <c r="G98" s="20" t="s">
        <v>22</v>
      </c>
      <c r="H98" s="20" t="s">
        <v>22</v>
      </c>
    </row>
    <row r="99" spans="1:8">
      <c r="A99" s="20" t="s">
        <v>2517</v>
      </c>
      <c r="B99" s="20" t="s">
        <v>2355</v>
      </c>
      <c r="C99" s="20" t="s">
        <v>22</v>
      </c>
      <c r="D99" s="20" t="s">
        <v>2518</v>
      </c>
      <c r="E99" s="20" t="s">
        <v>2356</v>
      </c>
      <c r="G99" s="20" t="s">
        <v>22</v>
      </c>
      <c r="H99" s="20" t="s">
        <v>22</v>
      </c>
    </row>
    <row r="100" spans="1:8">
      <c r="A100" s="20" t="s">
        <v>2517</v>
      </c>
      <c r="B100" s="20" t="s">
        <v>2357</v>
      </c>
      <c r="C100" s="20" t="s">
        <v>22</v>
      </c>
      <c r="D100" s="20" t="s">
        <v>2519</v>
      </c>
      <c r="E100" s="20" t="s">
        <v>2358</v>
      </c>
      <c r="G100" s="20" t="s">
        <v>22</v>
      </c>
      <c r="H100" s="20" t="s">
        <v>22</v>
      </c>
    </row>
    <row r="101" spans="1:8">
      <c r="A101" s="20" t="s">
        <v>2517</v>
      </c>
      <c r="B101" s="20" t="s">
        <v>2413</v>
      </c>
      <c r="C101" s="20" t="s">
        <v>22</v>
      </c>
      <c r="D101" s="20" t="s">
        <v>2414</v>
      </c>
      <c r="E101" s="20" t="s">
        <v>2415</v>
      </c>
      <c r="H101" s="20" t="s">
        <v>22</v>
      </c>
    </row>
    <row r="102" spans="1:8">
      <c r="A102" s="20" t="s">
        <v>22</v>
      </c>
      <c r="B102" s="20" t="s">
        <v>22</v>
      </c>
      <c r="C102" s="20" t="s">
        <v>22</v>
      </c>
      <c r="D102" s="20" t="s">
        <v>22</v>
      </c>
      <c r="E102" s="20" t="s">
        <v>22</v>
      </c>
      <c r="G102" s="20" t="s">
        <v>22</v>
      </c>
      <c r="H102" s="20" t="s">
        <v>22</v>
      </c>
    </row>
    <row r="103" spans="1:8">
      <c r="A103" s="20" t="s">
        <v>144</v>
      </c>
      <c r="B103" s="20" t="s">
        <v>2355</v>
      </c>
      <c r="C103" s="20" t="s">
        <v>22</v>
      </c>
      <c r="D103" s="20" t="s">
        <v>2417</v>
      </c>
      <c r="E103" s="20" t="s">
        <v>2418</v>
      </c>
      <c r="G103" s="20" t="s">
        <v>22</v>
      </c>
      <c r="H103" s="20" t="s">
        <v>22</v>
      </c>
    </row>
    <row r="104" spans="1:8">
      <c r="A104" s="20" t="s">
        <v>144</v>
      </c>
      <c r="B104" s="20" t="s">
        <v>2361</v>
      </c>
      <c r="C104" s="20" t="s">
        <v>22</v>
      </c>
      <c r="D104" s="20" t="s">
        <v>2419</v>
      </c>
      <c r="E104" s="20" t="s">
        <v>2420</v>
      </c>
      <c r="G104" s="20" t="s">
        <v>22</v>
      </c>
      <c r="H104" s="20" t="s">
        <v>22</v>
      </c>
    </row>
    <row r="105" spans="1:8">
      <c r="A105" s="20" t="s">
        <v>144</v>
      </c>
      <c r="B105" s="20" t="s">
        <v>2385</v>
      </c>
      <c r="C105" s="20" t="s">
        <v>22</v>
      </c>
      <c r="D105" s="20" t="s">
        <v>2421</v>
      </c>
      <c r="E105" s="20" t="s">
        <v>2520</v>
      </c>
      <c r="G105" s="20" t="s">
        <v>22</v>
      </c>
      <c r="H105" s="20" t="s">
        <v>22</v>
      </c>
    </row>
    <row r="106" spans="1:8">
      <c r="A106" s="20" t="s">
        <v>22</v>
      </c>
      <c r="B106" s="20" t="s">
        <v>22</v>
      </c>
      <c r="C106" s="20" t="s">
        <v>22</v>
      </c>
      <c r="D106" s="20" t="s">
        <v>22</v>
      </c>
      <c r="E106" s="20" t="s">
        <v>22</v>
      </c>
      <c r="G106" s="20" t="s">
        <v>22</v>
      </c>
      <c r="H106" s="20" t="s">
        <v>22</v>
      </c>
    </row>
    <row r="107" spans="1:8">
      <c r="A107" s="20" t="s">
        <v>147</v>
      </c>
      <c r="B107" s="20" t="s">
        <v>2355</v>
      </c>
      <c r="D107" s="20" t="s">
        <v>2521</v>
      </c>
      <c r="E107" s="20" t="s">
        <v>2522</v>
      </c>
      <c r="G107" s="20">
        <v>1</v>
      </c>
      <c r="H107" s="20" t="s">
        <v>22</v>
      </c>
    </row>
    <row r="108" spans="1:8">
      <c r="A108" s="20" t="s">
        <v>147</v>
      </c>
      <c r="B108" s="20" t="s">
        <v>2361</v>
      </c>
      <c r="C108" s="20" t="s">
        <v>22</v>
      </c>
      <c r="D108" s="20" t="s">
        <v>2523</v>
      </c>
      <c r="E108" s="20" t="s">
        <v>2524</v>
      </c>
      <c r="G108" s="20">
        <v>2</v>
      </c>
      <c r="H108" s="20" t="s">
        <v>22</v>
      </c>
    </row>
    <row r="109" spans="1:8">
      <c r="A109" s="20" t="s">
        <v>147</v>
      </c>
      <c r="B109" s="20" t="s">
        <v>2385</v>
      </c>
      <c r="D109" s="20" t="s">
        <v>2525</v>
      </c>
      <c r="E109" s="20" t="s">
        <v>2526</v>
      </c>
      <c r="G109" s="20">
        <v>2</v>
      </c>
      <c r="H109" s="20" t="s">
        <v>22</v>
      </c>
    </row>
    <row r="110" spans="1:8">
      <c r="A110" s="20" t="s">
        <v>147</v>
      </c>
      <c r="B110" s="20" t="s">
        <v>2388</v>
      </c>
      <c r="D110" s="20" t="s">
        <v>2527</v>
      </c>
      <c r="E110" s="20" t="s">
        <v>2528</v>
      </c>
      <c r="G110" s="20">
        <v>2</v>
      </c>
    </row>
    <row r="111" spans="1:8">
      <c r="A111" s="20" t="s">
        <v>147</v>
      </c>
      <c r="B111" s="20" t="s">
        <v>2391</v>
      </c>
      <c r="D111" s="20" t="s">
        <v>2529</v>
      </c>
      <c r="E111" s="20" t="s">
        <v>2530</v>
      </c>
      <c r="G111" s="20">
        <v>2</v>
      </c>
    </row>
    <row r="112" spans="1:8">
      <c r="A112" s="20" t="s">
        <v>147</v>
      </c>
      <c r="B112" s="20" t="s">
        <v>2394</v>
      </c>
      <c r="C112" s="20" t="s">
        <v>22</v>
      </c>
      <c r="D112" s="20" t="s">
        <v>2531</v>
      </c>
      <c r="E112" s="20" t="s">
        <v>2532</v>
      </c>
      <c r="G112" s="20">
        <v>2</v>
      </c>
    </row>
    <row r="113" spans="1:7">
      <c r="A113" s="20" t="s">
        <v>147</v>
      </c>
      <c r="B113" s="20" t="s">
        <v>2397</v>
      </c>
      <c r="D113" s="20" t="s">
        <v>2533</v>
      </c>
      <c r="E113" s="20" t="s">
        <v>2534</v>
      </c>
      <c r="G113" s="20">
        <v>2</v>
      </c>
    </row>
    <row r="114" spans="1:7">
      <c r="A114" s="20" t="s">
        <v>147</v>
      </c>
      <c r="B114" s="20" t="s">
        <v>2400</v>
      </c>
      <c r="D114" s="20" t="s">
        <v>2535</v>
      </c>
      <c r="E114" s="20" t="s">
        <v>2536</v>
      </c>
      <c r="G114" s="20">
        <v>2</v>
      </c>
    </row>
    <row r="115" spans="1:7">
      <c r="A115" s="20" t="s">
        <v>147</v>
      </c>
      <c r="B115" s="20" t="s">
        <v>2403</v>
      </c>
      <c r="D115" s="20" t="s">
        <v>2537</v>
      </c>
      <c r="E115" s="20" t="s">
        <v>2538</v>
      </c>
      <c r="G115" s="20">
        <v>2</v>
      </c>
    </row>
    <row r="116" spans="1:7">
      <c r="A116" s="20" t="s">
        <v>147</v>
      </c>
      <c r="B116" s="20" t="s">
        <v>2406</v>
      </c>
      <c r="D116" s="20" t="s">
        <v>2539</v>
      </c>
      <c r="E116" s="20" t="s">
        <v>2540</v>
      </c>
      <c r="G116" s="20">
        <v>2</v>
      </c>
    </row>
    <row r="117" spans="1:7">
      <c r="A117" s="20" t="s">
        <v>147</v>
      </c>
      <c r="B117" s="20" t="s">
        <v>2447</v>
      </c>
      <c r="D117" s="20" t="s">
        <v>2541</v>
      </c>
      <c r="E117" s="20" t="s">
        <v>2542</v>
      </c>
      <c r="G117" s="20">
        <v>2</v>
      </c>
    </row>
    <row r="118" spans="1:7">
      <c r="A118" s="20" t="s">
        <v>147</v>
      </c>
      <c r="B118" s="20" t="s">
        <v>2450</v>
      </c>
      <c r="D118" s="20" t="s">
        <v>2543</v>
      </c>
      <c r="E118" s="20" t="s">
        <v>2544</v>
      </c>
      <c r="G118" s="20">
        <v>2</v>
      </c>
    </row>
    <row r="119" spans="1:7">
      <c r="A119" s="20" t="s">
        <v>147</v>
      </c>
      <c r="B119" s="20" t="s">
        <v>2453</v>
      </c>
      <c r="D119" s="20" t="s">
        <v>2545</v>
      </c>
      <c r="E119" s="20" t="s">
        <v>2546</v>
      </c>
      <c r="G119" s="20">
        <v>2</v>
      </c>
    </row>
    <row r="120" spans="1:7">
      <c r="A120" s="20" t="s">
        <v>147</v>
      </c>
      <c r="B120" s="20" t="s">
        <v>2456</v>
      </c>
      <c r="D120" s="20" t="s">
        <v>2547</v>
      </c>
      <c r="E120" s="20" t="s">
        <v>2548</v>
      </c>
      <c r="G120" s="20">
        <v>2</v>
      </c>
    </row>
    <row r="121" spans="1:7">
      <c r="A121" s="20" t="s">
        <v>22</v>
      </c>
      <c r="B121" s="20" t="s">
        <v>22</v>
      </c>
      <c r="D121" s="20" t="s">
        <v>22</v>
      </c>
      <c r="E121" s="20" t="s">
        <v>22</v>
      </c>
    </row>
    <row r="122" spans="1:7">
      <c r="A122" s="20" t="s">
        <v>151</v>
      </c>
      <c r="B122" s="20" t="s">
        <v>2355</v>
      </c>
      <c r="D122" s="20" t="s">
        <v>2549</v>
      </c>
      <c r="E122" s="20" t="s">
        <v>2550</v>
      </c>
    </row>
    <row r="123" spans="1:7">
      <c r="A123" s="20" t="s">
        <v>151</v>
      </c>
      <c r="B123" s="20" t="s">
        <v>2361</v>
      </c>
      <c r="D123" s="20" t="s">
        <v>2551</v>
      </c>
      <c r="E123" s="20" t="s">
        <v>2552</v>
      </c>
    </row>
    <row r="124" spans="1:7">
      <c r="A124" s="20" t="s">
        <v>151</v>
      </c>
      <c r="B124" s="20" t="s">
        <v>2385</v>
      </c>
      <c r="D124" s="20" t="s">
        <v>2553</v>
      </c>
      <c r="E124" s="20" t="s">
        <v>2554</v>
      </c>
    </row>
    <row r="125" spans="1:7">
      <c r="A125" s="20" t="s">
        <v>151</v>
      </c>
      <c r="B125" s="20" t="s">
        <v>2388</v>
      </c>
      <c r="D125" s="20" t="s">
        <v>2555</v>
      </c>
      <c r="E125" s="20" t="s">
        <v>2556</v>
      </c>
    </row>
    <row r="126" spans="1:7">
      <c r="A126" s="20" t="s">
        <v>22</v>
      </c>
      <c r="B126" s="20" t="s">
        <v>22</v>
      </c>
      <c r="D126" s="20" t="s">
        <v>22</v>
      </c>
      <c r="E126" s="20" t="s">
        <v>22</v>
      </c>
    </row>
    <row r="127" spans="1:7">
      <c r="A127" s="20" t="s">
        <v>174</v>
      </c>
      <c r="B127" s="20" t="s">
        <v>2355</v>
      </c>
      <c r="C127" s="20" t="s">
        <v>22</v>
      </c>
      <c r="D127" s="20" t="s">
        <v>2557</v>
      </c>
      <c r="E127" s="20" t="s">
        <v>2558</v>
      </c>
      <c r="F127" s="20" t="s">
        <v>22</v>
      </c>
    </row>
    <row r="128" spans="1:7">
      <c r="A128" s="20" t="s">
        <v>174</v>
      </c>
      <c r="B128" s="20" t="s">
        <v>2361</v>
      </c>
      <c r="D128" s="20" t="s">
        <v>2559</v>
      </c>
      <c r="E128" s="20" t="s">
        <v>2560</v>
      </c>
      <c r="F128" s="20" t="s">
        <v>22</v>
      </c>
    </row>
    <row r="129" spans="1:6">
      <c r="A129" s="20" t="s">
        <v>174</v>
      </c>
      <c r="B129" s="20" t="s">
        <v>2385</v>
      </c>
      <c r="D129" s="21" t="s">
        <v>4834</v>
      </c>
      <c r="E129" s="20" t="s">
        <v>2561</v>
      </c>
      <c r="F129" s="20" t="s">
        <v>22</v>
      </c>
    </row>
    <row r="130" spans="1:6">
      <c r="A130" s="20" t="s">
        <v>174</v>
      </c>
      <c r="B130" s="20" t="s">
        <v>2388</v>
      </c>
      <c r="D130" s="22" t="s">
        <v>4835</v>
      </c>
      <c r="E130" s="20" t="s">
        <v>2562</v>
      </c>
      <c r="F130" s="20" t="s">
        <v>22</v>
      </c>
    </row>
    <row r="131" spans="1:6">
      <c r="A131" s="20" t="s">
        <v>174</v>
      </c>
      <c r="B131" s="20" t="s">
        <v>2391</v>
      </c>
      <c r="D131" s="20" t="s">
        <v>2563</v>
      </c>
      <c r="E131" s="20" t="s">
        <v>2564</v>
      </c>
      <c r="F131" s="20" t="s">
        <v>22</v>
      </c>
    </row>
    <row r="132" spans="1:6">
      <c r="A132" s="20" t="s">
        <v>174</v>
      </c>
      <c r="B132" s="20" t="s">
        <v>2394</v>
      </c>
      <c r="C132" s="20" t="s">
        <v>22</v>
      </c>
      <c r="D132" s="22" t="s">
        <v>4836</v>
      </c>
      <c r="E132" s="20" t="s">
        <v>2565</v>
      </c>
      <c r="F132" s="20" t="s">
        <v>22</v>
      </c>
    </row>
    <row r="133" spans="1:6">
      <c r="A133" s="20" t="s">
        <v>174</v>
      </c>
      <c r="B133" s="20" t="s">
        <v>2397</v>
      </c>
      <c r="D133" s="20" t="s">
        <v>2566</v>
      </c>
      <c r="E133" s="20" t="s">
        <v>2567</v>
      </c>
      <c r="F133" s="20" t="s">
        <v>22</v>
      </c>
    </row>
    <row r="135" spans="1:6">
      <c r="E135" s="20" t="s">
        <v>22</v>
      </c>
    </row>
    <row r="138" spans="1:6">
      <c r="A138" s="20" t="s">
        <v>22</v>
      </c>
    </row>
    <row r="139" spans="1:6">
      <c r="A139" s="20" t="s">
        <v>2568</v>
      </c>
      <c r="B139" s="20" t="s">
        <v>2355</v>
      </c>
      <c r="D139" s="20" t="s">
        <v>2569</v>
      </c>
      <c r="E139" s="20" t="s">
        <v>2356</v>
      </c>
    </row>
    <row r="140" spans="1:6">
      <c r="A140" s="20" t="s">
        <v>2568</v>
      </c>
      <c r="B140" s="20" t="s">
        <v>2357</v>
      </c>
      <c r="D140" s="20" t="s">
        <v>2570</v>
      </c>
      <c r="E140" s="20" t="s">
        <v>2358</v>
      </c>
    </row>
    <row r="141" spans="1:6">
      <c r="A141" s="20" t="s">
        <v>22</v>
      </c>
      <c r="B141" s="20" t="s">
        <v>22</v>
      </c>
      <c r="D141" s="20" t="s">
        <v>22</v>
      </c>
      <c r="E141" s="20" t="s">
        <v>22</v>
      </c>
    </row>
    <row r="142" spans="1:6">
      <c r="A142" s="20" t="s">
        <v>302</v>
      </c>
      <c r="B142" s="20" t="s">
        <v>2355</v>
      </c>
      <c r="D142" s="20" t="s">
        <v>2571</v>
      </c>
      <c r="E142" s="20" t="s">
        <v>2572</v>
      </c>
    </row>
    <row r="143" spans="1:6">
      <c r="A143" s="20" t="s">
        <v>302</v>
      </c>
      <c r="B143" s="20" t="s">
        <v>2361</v>
      </c>
      <c r="D143" s="20" t="s">
        <v>2573</v>
      </c>
      <c r="E143" s="20" t="s">
        <v>2574</v>
      </c>
    </row>
    <row r="144" spans="1:6">
      <c r="A144" s="20" t="s">
        <v>302</v>
      </c>
      <c r="B144" s="20" t="s">
        <v>2385</v>
      </c>
      <c r="C144" s="20" t="s">
        <v>22</v>
      </c>
      <c r="D144" s="20" t="s">
        <v>2575</v>
      </c>
      <c r="E144" s="20" t="s">
        <v>2576</v>
      </c>
    </row>
    <row r="145" spans="1:5">
      <c r="A145" s="20" t="s">
        <v>302</v>
      </c>
      <c r="B145" s="20" t="s">
        <v>2388</v>
      </c>
      <c r="C145" s="20" t="s">
        <v>22</v>
      </c>
      <c r="D145" s="20" t="s">
        <v>2577</v>
      </c>
      <c r="E145" s="20" t="s">
        <v>2578</v>
      </c>
    </row>
    <row r="146" spans="1:5">
      <c r="A146" s="20" t="s">
        <v>302</v>
      </c>
      <c r="B146" s="20" t="s">
        <v>2493</v>
      </c>
      <c r="C146" s="20" t="s">
        <v>22</v>
      </c>
      <c r="D146" s="20" t="s">
        <v>579</v>
      </c>
      <c r="E146" s="20" t="s">
        <v>2503</v>
      </c>
    </row>
    <row r="147" spans="1:5">
      <c r="A147" s="20" t="s">
        <v>22</v>
      </c>
      <c r="B147" s="20" t="s">
        <v>22</v>
      </c>
      <c r="C147" s="20" t="s">
        <v>22</v>
      </c>
      <c r="D147" s="20" t="s">
        <v>22</v>
      </c>
      <c r="E147" s="20" t="s">
        <v>22</v>
      </c>
    </row>
    <row r="148" spans="1:5">
      <c r="A148" s="20" t="s">
        <v>2579</v>
      </c>
      <c r="B148" s="20" t="s">
        <v>2355</v>
      </c>
      <c r="D148" s="20" t="s">
        <v>2580</v>
      </c>
      <c r="E148" s="20" t="s">
        <v>2356</v>
      </c>
    </row>
    <row r="149" spans="1:5">
      <c r="A149" s="20" t="s">
        <v>2579</v>
      </c>
      <c r="B149" s="20" t="s">
        <v>2357</v>
      </c>
      <c r="D149" s="20" t="s">
        <v>2581</v>
      </c>
      <c r="E149" s="20" t="s">
        <v>2358</v>
      </c>
    </row>
    <row r="150" spans="1:5">
      <c r="A150" s="20" t="s">
        <v>22</v>
      </c>
      <c r="B150" s="20" t="s">
        <v>22</v>
      </c>
      <c r="D150" s="20" t="s">
        <v>22</v>
      </c>
      <c r="E150" s="20" t="s">
        <v>22</v>
      </c>
    </row>
    <row r="151" spans="1:5">
      <c r="A151" s="20" t="s">
        <v>2582</v>
      </c>
      <c r="B151" s="20" t="s">
        <v>2355</v>
      </c>
      <c r="D151" s="20" t="s">
        <v>2518</v>
      </c>
      <c r="E151" s="20" t="s">
        <v>2356</v>
      </c>
    </row>
    <row r="152" spans="1:5">
      <c r="A152" s="20" t="s">
        <v>2582</v>
      </c>
      <c r="B152" s="20" t="s">
        <v>2357</v>
      </c>
      <c r="C152" s="20" t="s">
        <v>22</v>
      </c>
      <c r="D152" s="20" t="s">
        <v>2519</v>
      </c>
      <c r="E152" s="20" t="s">
        <v>2358</v>
      </c>
    </row>
    <row r="153" spans="1:5">
      <c r="A153" s="20" t="s">
        <v>2582</v>
      </c>
      <c r="B153" s="20" t="s">
        <v>2413</v>
      </c>
      <c r="C153" s="20" t="s">
        <v>22</v>
      </c>
      <c r="D153" s="20" t="s">
        <v>2414</v>
      </c>
      <c r="E153" s="20" t="s">
        <v>2583</v>
      </c>
    </row>
    <row r="155" spans="1:5">
      <c r="A155" s="20" t="s">
        <v>1047</v>
      </c>
      <c r="B155" s="20">
        <v>1</v>
      </c>
      <c r="D155" s="20" t="s">
        <v>2518</v>
      </c>
      <c r="E155" s="20" t="s">
        <v>2356</v>
      </c>
    </row>
    <row r="156" spans="1:5">
      <c r="A156" s="20" t="s">
        <v>1047</v>
      </c>
      <c r="B156" s="20">
        <v>2</v>
      </c>
      <c r="D156" s="20" t="s">
        <v>2519</v>
      </c>
      <c r="E156" s="20" t="s">
        <v>2358</v>
      </c>
    </row>
    <row r="157" spans="1:5" ht="17">
      <c r="A157" s="20" t="s">
        <v>1047</v>
      </c>
      <c r="B157" s="20">
        <v>3</v>
      </c>
      <c r="D157" s="20" t="s">
        <v>6930</v>
      </c>
      <c r="E157" s="20" t="s">
        <v>6931</v>
      </c>
    </row>
    <row r="158" spans="1:5">
      <c r="A158" s="20" t="s">
        <v>1047</v>
      </c>
      <c r="B158" s="20">
        <v>-98</v>
      </c>
      <c r="D158" s="20" t="s">
        <v>2414</v>
      </c>
      <c r="E158" s="20" t="s">
        <v>3397</v>
      </c>
    </row>
    <row r="159" spans="1:5">
      <c r="A159" s="20" t="s">
        <v>22</v>
      </c>
      <c r="B159" s="20" t="s">
        <v>22</v>
      </c>
      <c r="C159" s="20" t="s">
        <v>22</v>
      </c>
      <c r="D159" s="20" t="s">
        <v>22</v>
      </c>
      <c r="E159" s="20" t="s">
        <v>22</v>
      </c>
    </row>
    <row r="160" spans="1:5">
      <c r="A160" s="20" t="s">
        <v>2584</v>
      </c>
      <c r="B160" s="20" t="s">
        <v>2355</v>
      </c>
      <c r="C160" s="20" t="s">
        <v>22</v>
      </c>
      <c r="D160" s="20" t="s">
        <v>2585</v>
      </c>
      <c r="E160" s="20" t="s">
        <v>2356</v>
      </c>
    </row>
    <row r="161" spans="1:5">
      <c r="A161" s="20" t="s">
        <v>2584</v>
      </c>
      <c r="B161" s="20" t="s">
        <v>2357</v>
      </c>
      <c r="C161" s="20" t="s">
        <v>22</v>
      </c>
      <c r="D161" s="20" t="s">
        <v>2586</v>
      </c>
      <c r="E161" s="20" t="s">
        <v>2358</v>
      </c>
    </row>
    <row r="162" spans="1:5">
      <c r="A162" s="20" t="s">
        <v>22</v>
      </c>
      <c r="B162" s="20" t="s">
        <v>22</v>
      </c>
      <c r="C162" s="20" t="s">
        <v>22</v>
      </c>
      <c r="D162" s="20" t="s">
        <v>22</v>
      </c>
      <c r="E162" s="20" t="s">
        <v>22</v>
      </c>
    </row>
    <row r="163" spans="1:5">
      <c r="A163" s="20" t="s">
        <v>332</v>
      </c>
      <c r="B163" s="20" t="s">
        <v>2355</v>
      </c>
      <c r="D163" s="20" t="s">
        <v>2587</v>
      </c>
      <c r="E163" s="20" t="s">
        <v>2588</v>
      </c>
    </row>
    <row r="164" spans="1:5">
      <c r="A164" s="20" t="s">
        <v>332</v>
      </c>
      <c r="B164" s="20" t="s">
        <v>2361</v>
      </c>
      <c r="C164" s="20" t="s">
        <v>22</v>
      </c>
      <c r="D164" s="20" t="s">
        <v>2589</v>
      </c>
      <c r="E164" s="20" t="s">
        <v>2590</v>
      </c>
    </row>
    <row r="165" spans="1:5">
      <c r="A165" s="20" t="s">
        <v>332</v>
      </c>
      <c r="B165" s="20" t="s">
        <v>2385</v>
      </c>
      <c r="C165" s="20" t="s">
        <v>22</v>
      </c>
      <c r="D165" s="20" t="s">
        <v>2591</v>
      </c>
      <c r="E165" s="20" t="s">
        <v>2592</v>
      </c>
    </row>
    <row r="166" spans="1:5">
      <c r="A166" s="20" t="s">
        <v>332</v>
      </c>
      <c r="B166" s="20" t="s">
        <v>2388</v>
      </c>
      <c r="C166" s="20" t="s">
        <v>22</v>
      </c>
      <c r="D166" s="20" t="s">
        <v>2593</v>
      </c>
      <c r="E166" s="20" t="s">
        <v>2594</v>
      </c>
    </row>
    <row r="167" spans="1:5">
      <c r="A167" s="20" t="s">
        <v>332</v>
      </c>
      <c r="B167" s="20" t="s">
        <v>2391</v>
      </c>
      <c r="C167" s="20" t="s">
        <v>22</v>
      </c>
      <c r="D167" s="20" t="s">
        <v>2595</v>
      </c>
      <c r="E167" s="20" t="s">
        <v>2596</v>
      </c>
    </row>
    <row r="168" spans="1:5">
      <c r="A168" s="20" t="s">
        <v>332</v>
      </c>
      <c r="B168" s="20" t="s">
        <v>2493</v>
      </c>
      <c r="D168" s="20" t="s">
        <v>579</v>
      </c>
      <c r="E168" s="20" t="s">
        <v>2597</v>
      </c>
    </row>
    <row r="169" spans="1:5">
      <c r="A169" s="20" t="s">
        <v>22</v>
      </c>
      <c r="B169" s="20" t="s">
        <v>22</v>
      </c>
      <c r="D169" s="20" t="s">
        <v>22</v>
      </c>
      <c r="E169" s="20" t="s">
        <v>22</v>
      </c>
    </row>
    <row r="170" spans="1:5">
      <c r="A170" s="20" t="s">
        <v>2598</v>
      </c>
      <c r="B170" s="20" t="s">
        <v>2355</v>
      </c>
      <c r="D170" s="20" t="s">
        <v>2599</v>
      </c>
      <c r="E170" s="20" t="s">
        <v>2600</v>
      </c>
    </row>
    <row r="171" spans="1:5">
      <c r="A171" s="20" t="s">
        <v>2598</v>
      </c>
      <c r="B171" s="20" t="s">
        <v>2361</v>
      </c>
      <c r="D171" s="20" t="s">
        <v>2601</v>
      </c>
      <c r="E171" s="20" t="s">
        <v>2602</v>
      </c>
    </row>
    <row r="172" spans="1:5">
      <c r="A172" s="20" t="s">
        <v>2598</v>
      </c>
      <c r="B172" s="20" t="s">
        <v>2385</v>
      </c>
      <c r="D172" s="20" t="s">
        <v>2603</v>
      </c>
      <c r="E172" s="20" t="s">
        <v>2604</v>
      </c>
    </row>
    <row r="173" spans="1:5">
      <c r="A173" s="20" t="s">
        <v>2598</v>
      </c>
      <c r="B173" s="20" t="s">
        <v>2388</v>
      </c>
      <c r="D173" s="20" t="s">
        <v>2605</v>
      </c>
      <c r="E173" s="20" t="s">
        <v>2606</v>
      </c>
    </row>
    <row r="174" spans="1:5">
      <c r="A174" s="20" t="s">
        <v>2598</v>
      </c>
      <c r="B174" s="20" t="s">
        <v>2391</v>
      </c>
      <c r="C174" s="20" t="s">
        <v>22</v>
      </c>
      <c r="D174" s="20" t="s">
        <v>2607</v>
      </c>
      <c r="E174" s="20" t="s">
        <v>2608</v>
      </c>
    </row>
    <row r="175" spans="1:5">
      <c r="A175" s="20" t="s">
        <v>2598</v>
      </c>
      <c r="B175" s="20" t="s">
        <v>2394</v>
      </c>
      <c r="C175" s="20" t="s">
        <v>22</v>
      </c>
      <c r="D175" s="20" t="s">
        <v>2609</v>
      </c>
      <c r="E175" s="20" t="s">
        <v>2610</v>
      </c>
    </row>
    <row r="176" spans="1:5">
      <c r="A176" s="20" t="s">
        <v>2598</v>
      </c>
      <c r="B176" s="20" t="s">
        <v>2397</v>
      </c>
      <c r="C176" s="20" t="s">
        <v>22</v>
      </c>
      <c r="D176" s="20" t="s">
        <v>2611</v>
      </c>
      <c r="E176" s="20" t="s">
        <v>2612</v>
      </c>
    </row>
    <row r="177" spans="1:5">
      <c r="A177" s="20" t="s">
        <v>2598</v>
      </c>
      <c r="B177" s="20" t="s">
        <v>2400</v>
      </c>
      <c r="C177" s="20" t="s">
        <v>22</v>
      </c>
      <c r="D177" s="20" t="s">
        <v>2589</v>
      </c>
      <c r="E177" s="20" t="s">
        <v>2590</v>
      </c>
    </row>
    <row r="178" spans="1:5">
      <c r="A178" s="20" t="s">
        <v>2598</v>
      </c>
      <c r="B178" s="20" t="s">
        <v>2493</v>
      </c>
      <c r="C178" s="20" t="s">
        <v>22</v>
      </c>
      <c r="D178" s="20" t="s">
        <v>2613</v>
      </c>
      <c r="E178" s="20" t="s">
        <v>2614</v>
      </c>
    </row>
    <row r="179" spans="1:5">
      <c r="A179" s="20" t="s">
        <v>2598</v>
      </c>
      <c r="B179" s="20" t="s">
        <v>2413</v>
      </c>
      <c r="C179" s="20" t="s">
        <v>22</v>
      </c>
      <c r="D179" s="20" t="s">
        <v>2615</v>
      </c>
      <c r="E179" s="20" t="s">
        <v>2583</v>
      </c>
    </row>
    <row r="180" spans="1:5">
      <c r="A180" s="20" t="s">
        <v>22</v>
      </c>
      <c r="B180" s="20" t="s">
        <v>22</v>
      </c>
      <c r="C180" s="20" t="s">
        <v>22</v>
      </c>
      <c r="D180" s="20" t="s">
        <v>22</v>
      </c>
      <c r="E180" s="20" t="s">
        <v>22</v>
      </c>
    </row>
    <row r="181" spans="1:5">
      <c r="A181" s="20" t="s">
        <v>2616</v>
      </c>
      <c r="B181" s="20" t="s">
        <v>2355</v>
      </c>
      <c r="C181" s="20" t="s">
        <v>22</v>
      </c>
      <c r="D181" s="20" t="s">
        <v>2617</v>
      </c>
      <c r="E181" s="20" t="s">
        <v>2618</v>
      </c>
    </row>
    <row r="182" spans="1:5">
      <c r="A182" s="20" t="s">
        <v>2616</v>
      </c>
      <c r="B182" s="20" t="s">
        <v>2361</v>
      </c>
      <c r="C182" s="20" t="s">
        <v>22</v>
      </c>
      <c r="D182" s="20" t="s">
        <v>2619</v>
      </c>
      <c r="E182" s="20" t="s">
        <v>2620</v>
      </c>
    </row>
    <row r="183" spans="1:5">
      <c r="A183" s="20" t="s">
        <v>2616</v>
      </c>
      <c r="B183" s="20" t="s">
        <v>2385</v>
      </c>
      <c r="C183" s="20" t="s">
        <v>22</v>
      </c>
      <c r="D183" s="20" t="s">
        <v>2621</v>
      </c>
      <c r="E183" s="20" t="s">
        <v>2622</v>
      </c>
    </row>
    <row r="184" spans="1:5">
      <c r="A184" s="20" t="s">
        <v>2616</v>
      </c>
      <c r="B184" s="20" t="s">
        <v>2388</v>
      </c>
      <c r="D184" s="20" t="s">
        <v>2623</v>
      </c>
      <c r="E184" s="20" t="s">
        <v>2624</v>
      </c>
    </row>
    <row r="185" spans="1:5">
      <c r="A185" s="20" t="s">
        <v>2616</v>
      </c>
      <c r="B185" s="20" t="s">
        <v>2391</v>
      </c>
      <c r="C185" s="20" t="s">
        <v>22</v>
      </c>
      <c r="D185" s="20" t="s">
        <v>2625</v>
      </c>
      <c r="E185" s="20" t="s">
        <v>2626</v>
      </c>
    </row>
    <row r="186" spans="1:5">
      <c r="A186" s="20" t="s">
        <v>22</v>
      </c>
      <c r="B186" s="20" t="s">
        <v>22</v>
      </c>
      <c r="D186" s="20" t="s">
        <v>22</v>
      </c>
      <c r="E186" s="20" t="s">
        <v>22</v>
      </c>
    </row>
    <row r="187" spans="1:5">
      <c r="A187" s="20" t="s">
        <v>373</v>
      </c>
      <c r="B187" s="20" t="s">
        <v>2355</v>
      </c>
      <c r="D187" s="20" t="s">
        <v>2627</v>
      </c>
      <c r="E187" s="20" t="s">
        <v>2628</v>
      </c>
    </row>
    <row r="188" spans="1:5">
      <c r="A188" s="20" t="s">
        <v>373</v>
      </c>
      <c r="B188" s="20" t="s">
        <v>2361</v>
      </c>
      <c r="D188" s="20" t="s">
        <v>2629</v>
      </c>
      <c r="E188" s="20" t="s">
        <v>2630</v>
      </c>
    </row>
    <row r="189" spans="1:5">
      <c r="A189" s="20" t="s">
        <v>373</v>
      </c>
      <c r="B189" s="20" t="s">
        <v>2385</v>
      </c>
      <c r="D189" s="20" t="s">
        <v>2631</v>
      </c>
      <c r="E189" s="20" t="s">
        <v>2632</v>
      </c>
    </row>
    <row r="190" spans="1:5">
      <c r="A190" s="20" t="s">
        <v>373</v>
      </c>
      <c r="B190" s="20" t="s">
        <v>2388</v>
      </c>
      <c r="D190" s="20" t="s">
        <v>2633</v>
      </c>
      <c r="E190" s="20" t="s">
        <v>2634</v>
      </c>
    </row>
    <row r="191" spans="1:5">
      <c r="A191" s="20" t="s">
        <v>373</v>
      </c>
      <c r="B191" s="20" t="s">
        <v>2391</v>
      </c>
      <c r="C191" s="20" t="s">
        <v>22</v>
      </c>
      <c r="D191" s="20" t="s">
        <v>2635</v>
      </c>
      <c r="E191" s="20" t="s">
        <v>2636</v>
      </c>
    </row>
    <row r="192" spans="1:5">
      <c r="A192" s="20" t="s">
        <v>22</v>
      </c>
      <c r="B192" s="20" t="s">
        <v>22</v>
      </c>
      <c r="D192" s="20" t="s">
        <v>22</v>
      </c>
      <c r="E192" s="20" t="s">
        <v>22</v>
      </c>
    </row>
    <row r="193" spans="1:5">
      <c r="A193" s="20" t="s">
        <v>2637</v>
      </c>
      <c r="B193" s="20" t="s">
        <v>2355</v>
      </c>
      <c r="D193" s="20" t="s">
        <v>2638</v>
      </c>
      <c r="E193" s="20" t="s">
        <v>2639</v>
      </c>
    </row>
    <row r="194" spans="1:5">
      <c r="A194" s="20" t="s">
        <v>2637</v>
      </c>
      <c r="B194" s="20" t="s">
        <v>2361</v>
      </c>
      <c r="D194" s="20" t="s">
        <v>2640</v>
      </c>
      <c r="E194" s="20" t="s">
        <v>2641</v>
      </c>
    </row>
    <row r="195" spans="1:5">
      <c r="A195" s="20" t="s">
        <v>2637</v>
      </c>
      <c r="B195" s="20" t="s">
        <v>2385</v>
      </c>
      <c r="D195" s="20" t="s">
        <v>2642</v>
      </c>
      <c r="E195" s="20" t="s">
        <v>2643</v>
      </c>
    </row>
    <row r="196" spans="1:5">
      <c r="A196" s="20" t="s">
        <v>2637</v>
      </c>
      <c r="B196" s="20" t="s">
        <v>2388</v>
      </c>
      <c r="D196" s="20" t="s">
        <v>2644</v>
      </c>
      <c r="E196" s="20" t="s">
        <v>2578</v>
      </c>
    </row>
    <row r="197" spans="1:5">
      <c r="A197" s="20" t="s">
        <v>22</v>
      </c>
      <c r="B197" s="20" t="s">
        <v>22</v>
      </c>
      <c r="D197" s="20" t="s">
        <v>22</v>
      </c>
      <c r="E197" s="20" t="s">
        <v>22</v>
      </c>
    </row>
    <row r="198" spans="1:5">
      <c r="A198" s="20" t="s">
        <v>2645</v>
      </c>
      <c r="B198" s="20" t="s">
        <v>2355</v>
      </c>
      <c r="C198" s="20" t="s">
        <v>22</v>
      </c>
      <c r="D198" s="20" t="s">
        <v>2515</v>
      </c>
      <c r="E198" s="20" t="s">
        <v>2356</v>
      </c>
    </row>
    <row r="199" spans="1:5">
      <c r="A199" s="20" t="s">
        <v>2645</v>
      </c>
      <c r="B199" s="20" t="s">
        <v>2357</v>
      </c>
      <c r="D199" s="20" t="s">
        <v>2516</v>
      </c>
      <c r="E199" s="20" t="s">
        <v>2358</v>
      </c>
    </row>
    <row r="200" spans="1:5">
      <c r="A200" s="20" t="s">
        <v>2645</v>
      </c>
      <c r="B200" s="20" t="s">
        <v>2413</v>
      </c>
      <c r="D200" s="20" t="s">
        <v>2414</v>
      </c>
      <c r="E200" s="20" t="s">
        <v>2583</v>
      </c>
    </row>
    <row r="201" spans="1:5">
      <c r="A201" s="20" t="s">
        <v>22</v>
      </c>
      <c r="B201" s="20" t="s">
        <v>22</v>
      </c>
      <c r="D201" s="20" t="s">
        <v>22</v>
      </c>
      <c r="E201" s="20" t="s">
        <v>22</v>
      </c>
    </row>
    <row r="202" spans="1:5">
      <c r="A202" s="20" t="s">
        <v>2646</v>
      </c>
      <c r="B202" s="20" t="s">
        <v>2355</v>
      </c>
      <c r="D202" s="20" t="s">
        <v>2647</v>
      </c>
      <c r="E202" s="20" t="s">
        <v>2648</v>
      </c>
    </row>
    <row r="203" spans="1:5">
      <c r="A203" s="20" t="s">
        <v>2646</v>
      </c>
      <c r="B203" s="20" t="s">
        <v>2361</v>
      </c>
      <c r="C203" s="20" t="s">
        <v>22</v>
      </c>
      <c r="D203" s="20" t="s">
        <v>2649</v>
      </c>
      <c r="E203" s="20" t="s">
        <v>2650</v>
      </c>
    </row>
    <row r="204" spans="1:5">
      <c r="A204" s="20" t="s">
        <v>2646</v>
      </c>
      <c r="B204" s="20" t="s">
        <v>2385</v>
      </c>
      <c r="C204" s="20" t="s">
        <v>22</v>
      </c>
      <c r="D204" s="20" t="s">
        <v>2651</v>
      </c>
      <c r="E204" s="20" t="s">
        <v>2652</v>
      </c>
    </row>
    <row r="205" spans="1:5">
      <c r="A205" s="20" t="s">
        <v>2646</v>
      </c>
      <c r="B205" s="20" t="s">
        <v>2493</v>
      </c>
      <c r="C205" s="20" t="s">
        <v>22</v>
      </c>
      <c r="D205" s="20" t="s">
        <v>579</v>
      </c>
      <c r="E205" s="20" t="s">
        <v>2513</v>
      </c>
    </row>
    <row r="206" spans="1:5">
      <c r="A206" s="20" t="s">
        <v>22</v>
      </c>
      <c r="B206" s="20" t="s">
        <v>22</v>
      </c>
      <c r="D206" s="20" t="s">
        <v>22</v>
      </c>
      <c r="E206" s="20" t="s">
        <v>22</v>
      </c>
    </row>
    <row r="207" spans="1:5">
      <c r="A207" s="20" t="s">
        <v>2653</v>
      </c>
      <c r="B207" s="20" t="s">
        <v>2355</v>
      </c>
      <c r="C207" s="20" t="s">
        <v>22</v>
      </c>
      <c r="D207" s="20" t="s">
        <v>2654</v>
      </c>
      <c r="E207" s="20" t="s">
        <v>2655</v>
      </c>
    </row>
    <row r="208" spans="1:5">
      <c r="A208" s="20" t="s">
        <v>2653</v>
      </c>
      <c r="B208" s="20" t="s">
        <v>2361</v>
      </c>
      <c r="D208" s="20" t="s">
        <v>2656</v>
      </c>
      <c r="E208" s="20" t="s">
        <v>2657</v>
      </c>
    </row>
    <row r="209" spans="1:5">
      <c r="A209" s="20" t="s">
        <v>2653</v>
      </c>
      <c r="B209" s="20" t="s">
        <v>2385</v>
      </c>
      <c r="D209" s="20" t="s">
        <v>2658</v>
      </c>
      <c r="E209" s="20" t="s">
        <v>2659</v>
      </c>
    </row>
    <row r="210" spans="1:5">
      <c r="A210" s="20" t="s">
        <v>2653</v>
      </c>
      <c r="B210" s="20" t="s">
        <v>2388</v>
      </c>
      <c r="D210" s="20" t="s">
        <v>2660</v>
      </c>
      <c r="E210" s="20" t="s">
        <v>2661</v>
      </c>
    </row>
    <row r="211" spans="1:5">
      <c r="A211" s="20" t="s">
        <v>2653</v>
      </c>
      <c r="B211" s="20" t="s">
        <v>2391</v>
      </c>
      <c r="D211" s="20" t="s">
        <v>2662</v>
      </c>
      <c r="E211" s="20" t="s">
        <v>2663</v>
      </c>
    </row>
    <row r="212" spans="1:5">
      <c r="A212" s="20" t="s">
        <v>2653</v>
      </c>
      <c r="B212" s="20" t="s">
        <v>2394</v>
      </c>
      <c r="D212" s="20" t="s">
        <v>2664</v>
      </c>
      <c r="E212" s="20" t="s">
        <v>2665</v>
      </c>
    </row>
    <row r="213" spans="1:5">
      <c r="A213" s="20" t="s">
        <v>2653</v>
      </c>
      <c r="B213" s="20" t="s">
        <v>2397</v>
      </c>
      <c r="C213" s="20" t="s">
        <v>22</v>
      </c>
      <c r="D213" s="20" t="s">
        <v>2666</v>
      </c>
      <c r="E213" s="20" t="s">
        <v>2667</v>
      </c>
    </row>
    <row r="214" spans="1:5">
      <c r="A214" s="20" t="s">
        <v>2653</v>
      </c>
      <c r="B214" s="20" t="s">
        <v>2400</v>
      </c>
      <c r="C214" s="20" t="s">
        <v>22</v>
      </c>
      <c r="D214" s="20" t="s">
        <v>2668</v>
      </c>
      <c r="E214" s="20" t="s">
        <v>2669</v>
      </c>
    </row>
    <row r="215" spans="1:5">
      <c r="A215" s="20" t="s">
        <v>2653</v>
      </c>
      <c r="B215" s="20" t="s">
        <v>2403</v>
      </c>
      <c r="C215" s="20" t="s">
        <v>22</v>
      </c>
      <c r="D215" s="20" t="s">
        <v>2670</v>
      </c>
      <c r="E215" s="20" t="s">
        <v>2671</v>
      </c>
    </row>
    <row r="216" spans="1:5">
      <c r="A216" s="20" t="s">
        <v>2653</v>
      </c>
      <c r="B216" s="20" t="s">
        <v>2406</v>
      </c>
      <c r="C216" s="20" t="s">
        <v>22</v>
      </c>
      <c r="D216" s="20" t="s">
        <v>2672</v>
      </c>
      <c r="E216" s="20" t="s">
        <v>2673</v>
      </c>
    </row>
    <row r="217" spans="1:5">
      <c r="A217" s="20" t="s">
        <v>2653</v>
      </c>
      <c r="B217" s="20" t="s">
        <v>2447</v>
      </c>
      <c r="C217" s="20" t="s">
        <v>22</v>
      </c>
      <c r="D217" s="20" t="s">
        <v>2674</v>
      </c>
      <c r="E217" s="20" t="s">
        <v>2675</v>
      </c>
    </row>
    <row r="218" spans="1:5">
      <c r="A218" s="20" t="s">
        <v>2653</v>
      </c>
      <c r="B218" s="20" t="s">
        <v>2450</v>
      </c>
      <c r="C218" s="20" t="s">
        <v>22</v>
      </c>
      <c r="D218" s="20" t="s">
        <v>2676</v>
      </c>
      <c r="E218" s="20" t="s">
        <v>2677</v>
      </c>
    </row>
    <row r="219" spans="1:5">
      <c r="A219" s="20" t="s">
        <v>2653</v>
      </c>
      <c r="B219" s="20" t="s">
        <v>2493</v>
      </c>
      <c r="C219" s="20" t="s">
        <v>22</v>
      </c>
      <c r="D219" s="20" t="s">
        <v>579</v>
      </c>
      <c r="E219" s="20" t="s">
        <v>2597</v>
      </c>
    </row>
    <row r="220" spans="1:5">
      <c r="A220" s="20" t="s">
        <v>22</v>
      </c>
      <c r="B220" s="20" t="s">
        <v>22</v>
      </c>
      <c r="C220" s="20" t="s">
        <v>22</v>
      </c>
      <c r="D220" s="20" t="s">
        <v>22</v>
      </c>
      <c r="E220" s="20" t="s">
        <v>22</v>
      </c>
    </row>
    <row r="221" spans="1:5">
      <c r="A221" s="20" t="s">
        <v>2678</v>
      </c>
      <c r="B221" s="20" t="s">
        <v>2355</v>
      </c>
      <c r="C221" s="20" t="s">
        <v>22</v>
      </c>
      <c r="D221" s="20" t="s">
        <v>2679</v>
      </c>
      <c r="E221" s="20" t="s">
        <v>2680</v>
      </c>
    </row>
    <row r="222" spans="1:5">
      <c r="A222" s="20" t="s">
        <v>2678</v>
      </c>
      <c r="B222" s="20" t="s">
        <v>2361</v>
      </c>
      <c r="C222" s="20" t="s">
        <v>22</v>
      </c>
      <c r="D222" s="20" t="s">
        <v>2681</v>
      </c>
      <c r="E222" s="20" t="s">
        <v>2682</v>
      </c>
    </row>
    <row r="223" spans="1:5">
      <c r="A223" s="20" t="s">
        <v>2678</v>
      </c>
      <c r="B223" s="20" t="s">
        <v>2385</v>
      </c>
      <c r="C223" s="20" t="s">
        <v>22</v>
      </c>
      <c r="D223" s="20" t="s">
        <v>2683</v>
      </c>
      <c r="E223" s="20" t="s">
        <v>2684</v>
      </c>
    </row>
    <row r="224" spans="1:5">
      <c r="A224" s="20" t="s">
        <v>2678</v>
      </c>
      <c r="B224" s="20" t="s">
        <v>2388</v>
      </c>
      <c r="C224" s="20" t="s">
        <v>22</v>
      </c>
      <c r="D224" s="20" t="s">
        <v>2685</v>
      </c>
      <c r="E224" s="20" t="s">
        <v>2686</v>
      </c>
    </row>
    <row r="225" spans="1:5">
      <c r="A225" s="20" t="s">
        <v>2678</v>
      </c>
      <c r="B225" s="20" t="s">
        <v>2391</v>
      </c>
      <c r="C225" s="20" t="s">
        <v>22</v>
      </c>
      <c r="D225" s="20" t="s">
        <v>2687</v>
      </c>
      <c r="E225" s="20" t="s">
        <v>2673</v>
      </c>
    </row>
    <row r="226" spans="1:5">
      <c r="A226" s="20" t="s">
        <v>2678</v>
      </c>
      <c r="B226" s="20" t="s">
        <v>2394</v>
      </c>
      <c r="C226" s="20" t="s">
        <v>22</v>
      </c>
      <c r="D226" s="20" t="s">
        <v>2668</v>
      </c>
      <c r="E226" s="20" t="s">
        <v>2688</v>
      </c>
    </row>
    <row r="227" spans="1:5">
      <c r="A227" s="20" t="s">
        <v>2678</v>
      </c>
      <c r="B227" s="20" t="s">
        <v>2493</v>
      </c>
      <c r="C227" s="20" t="s">
        <v>22</v>
      </c>
      <c r="D227" s="20" t="s">
        <v>579</v>
      </c>
      <c r="E227" s="20" t="s">
        <v>2689</v>
      </c>
    </row>
    <row r="228" spans="1:5">
      <c r="A228" s="20" t="s">
        <v>22</v>
      </c>
      <c r="B228" s="20" t="s">
        <v>22</v>
      </c>
      <c r="C228" s="20" t="s">
        <v>22</v>
      </c>
      <c r="D228" s="20" t="s">
        <v>22</v>
      </c>
      <c r="E228" s="20" t="s">
        <v>22</v>
      </c>
    </row>
    <row r="229" spans="1:5">
      <c r="A229" s="20" t="s">
        <v>2690</v>
      </c>
      <c r="B229" s="20" t="s">
        <v>2355</v>
      </c>
      <c r="C229" s="20" t="s">
        <v>22</v>
      </c>
      <c r="D229" s="20" t="s">
        <v>2691</v>
      </c>
      <c r="E229" s="20" t="s">
        <v>2692</v>
      </c>
    </row>
    <row r="230" spans="1:5">
      <c r="A230" s="20" t="s">
        <v>2690</v>
      </c>
      <c r="B230" s="20" t="s">
        <v>2361</v>
      </c>
      <c r="C230" s="20" t="s">
        <v>22</v>
      </c>
      <c r="D230" s="20" t="s">
        <v>2693</v>
      </c>
      <c r="E230" s="20" t="s">
        <v>2694</v>
      </c>
    </row>
    <row r="231" spans="1:5">
      <c r="A231" s="20" t="s">
        <v>2690</v>
      </c>
      <c r="B231" s="20" t="s">
        <v>2695</v>
      </c>
      <c r="C231" s="20" t="s">
        <v>22</v>
      </c>
      <c r="D231" s="20" t="s">
        <v>2696</v>
      </c>
      <c r="E231" s="20" t="s">
        <v>2697</v>
      </c>
    </row>
    <row r="232" spans="1:5">
      <c r="A232" s="20" t="s">
        <v>22</v>
      </c>
      <c r="B232" s="20" t="s">
        <v>22</v>
      </c>
      <c r="C232" s="20" t="s">
        <v>22</v>
      </c>
      <c r="D232" s="20" t="s">
        <v>22</v>
      </c>
      <c r="E232" s="20" t="s">
        <v>22</v>
      </c>
    </row>
    <row r="233" spans="1:5">
      <c r="A233" s="20" t="s">
        <v>22</v>
      </c>
      <c r="B233" s="20" t="s">
        <v>22</v>
      </c>
      <c r="C233" s="20" t="s">
        <v>22</v>
      </c>
      <c r="D233" s="20" t="s">
        <v>22</v>
      </c>
      <c r="E233" s="20" t="s">
        <v>22</v>
      </c>
    </row>
    <row r="234" spans="1:5">
      <c r="A234" s="20" t="s">
        <v>22</v>
      </c>
      <c r="B234" s="20" t="s">
        <v>22</v>
      </c>
      <c r="C234" s="20" t="s">
        <v>22</v>
      </c>
      <c r="D234" s="20" t="s">
        <v>22</v>
      </c>
      <c r="E234" s="20" t="s">
        <v>22</v>
      </c>
    </row>
    <row r="235" spans="1:5">
      <c r="A235" s="20" t="s">
        <v>2698</v>
      </c>
      <c r="B235" s="20" t="s">
        <v>2355</v>
      </c>
      <c r="C235" s="20" t="s">
        <v>22</v>
      </c>
      <c r="D235" s="20" t="s">
        <v>2699</v>
      </c>
      <c r="E235" s="20" t="s">
        <v>5926</v>
      </c>
    </row>
    <row r="236" spans="1:5">
      <c r="A236" s="20" t="s">
        <v>2698</v>
      </c>
      <c r="B236" s="20" t="s">
        <v>2361</v>
      </c>
      <c r="C236" s="20" t="s">
        <v>22</v>
      </c>
      <c r="D236" s="20" t="s">
        <v>2700</v>
      </c>
      <c r="E236" s="20" t="s">
        <v>2701</v>
      </c>
    </row>
    <row r="237" spans="1:5">
      <c r="A237" s="20" t="s">
        <v>2698</v>
      </c>
      <c r="B237" s="20" t="s">
        <v>2385</v>
      </c>
      <c r="C237" s="20" t="s">
        <v>22</v>
      </c>
      <c r="D237" s="20" t="s">
        <v>2702</v>
      </c>
      <c r="E237" s="20" t="s">
        <v>2703</v>
      </c>
    </row>
    <row r="238" spans="1:5">
      <c r="A238" s="20" t="s">
        <v>2698</v>
      </c>
      <c r="B238" s="20" t="s">
        <v>2388</v>
      </c>
      <c r="C238" s="20" t="s">
        <v>22</v>
      </c>
      <c r="D238" s="20" t="s">
        <v>2704</v>
      </c>
      <c r="E238" s="20" t="s">
        <v>2705</v>
      </c>
    </row>
    <row r="239" spans="1:5">
      <c r="A239" s="20" t="s">
        <v>2698</v>
      </c>
      <c r="B239" s="20" t="s">
        <v>2391</v>
      </c>
      <c r="C239" s="20" t="s">
        <v>22</v>
      </c>
      <c r="D239" s="20" t="s">
        <v>6921</v>
      </c>
      <c r="E239" s="20" t="s">
        <v>2706</v>
      </c>
    </row>
    <row r="240" spans="1:5">
      <c r="A240" s="20" t="s">
        <v>2698</v>
      </c>
      <c r="B240" s="20" t="s">
        <v>2493</v>
      </c>
      <c r="C240" s="20" t="s">
        <v>22</v>
      </c>
      <c r="D240" s="20" t="s">
        <v>579</v>
      </c>
      <c r="E240" s="20" t="s">
        <v>2513</v>
      </c>
    </row>
    <row r="241" spans="1:5">
      <c r="A241" s="20" t="s">
        <v>22</v>
      </c>
      <c r="B241" s="20" t="s">
        <v>22</v>
      </c>
      <c r="C241" s="20" t="s">
        <v>22</v>
      </c>
      <c r="D241" s="20" t="s">
        <v>22</v>
      </c>
      <c r="E241" s="20" t="s">
        <v>22</v>
      </c>
    </row>
    <row r="242" spans="1:5">
      <c r="A242" s="20" t="s">
        <v>2707</v>
      </c>
      <c r="B242" s="20" t="s">
        <v>2355</v>
      </c>
      <c r="D242" s="20" t="s">
        <v>2708</v>
      </c>
      <c r="E242" s="20" t="s">
        <v>2709</v>
      </c>
    </row>
    <row r="243" spans="1:5">
      <c r="A243" s="20" t="s">
        <v>2707</v>
      </c>
      <c r="B243" s="20" t="s">
        <v>2361</v>
      </c>
      <c r="D243" s="20" t="s">
        <v>2710</v>
      </c>
      <c r="E243" s="20" t="s">
        <v>2711</v>
      </c>
    </row>
    <row r="244" spans="1:5">
      <c r="A244" s="20" t="s">
        <v>22</v>
      </c>
      <c r="B244" s="20" t="s">
        <v>22</v>
      </c>
      <c r="D244" s="20" t="s">
        <v>22</v>
      </c>
      <c r="E244" s="20" t="s">
        <v>22</v>
      </c>
    </row>
    <row r="245" spans="1:5">
      <c r="A245" s="20" t="s">
        <v>2712</v>
      </c>
      <c r="B245" s="20" t="s">
        <v>2355</v>
      </c>
      <c r="D245" s="20" t="s">
        <v>2713</v>
      </c>
      <c r="E245" s="20" t="s">
        <v>2714</v>
      </c>
    </row>
    <row r="246" spans="1:5">
      <c r="A246" s="20" t="s">
        <v>2712</v>
      </c>
      <c r="B246" s="20" t="s">
        <v>2361</v>
      </c>
      <c r="D246" s="20" t="s">
        <v>2715</v>
      </c>
      <c r="E246" s="20" t="s">
        <v>2716</v>
      </c>
    </row>
    <row r="247" spans="1:5">
      <c r="A247" s="20" t="s">
        <v>2712</v>
      </c>
      <c r="B247" s="20" t="s">
        <v>2385</v>
      </c>
      <c r="D247" s="20" t="s">
        <v>2717</v>
      </c>
      <c r="E247" s="20" t="s">
        <v>2718</v>
      </c>
    </row>
    <row r="248" spans="1:5">
      <c r="A248" s="20" t="s">
        <v>2712</v>
      </c>
      <c r="B248" s="20" t="s">
        <v>2388</v>
      </c>
      <c r="C248" s="20" t="s">
        <v>22</v>
      </c>
      <c r="D248" s="20" t="s">
        <v>2719</v>
      </c>
      <c r="E248" s="20" t="s">
        <v>2720</v>
      </c>
    </row>
    <row r="249" spans="1:5">
      <c r="A249" s="20" t="s">
        <v>2712</v>
      </c>
      <c r="B249" s="20" t="s">
        <v>2391</v>
      </c>
      <c r="C249" s="20" t="s">
        <v>22</v>
      </c>
      <c r="D249" s="20" t="s">
        <v>2721</v>
      </c>
      <c r="E249" s="20" t="s">
        <v>2722</v>
      </c>
    </row>
    <row r="250" spans="1:5">
      <c r="A250" s="20" t="s">
        <v>2712</v>
      </c>
      <c r="B250" s="20" t="s">
        <v>2493</v>
      </c>
      <c r="D250" s="20" t="s">
        <v>2723</v>
      </c>
      <c r="E250" s="20" t="s">
        <v>2513</v>
      </c>
    </row>
    <row r="251" spans="1:5">
      <c r="A251" s="20" t="s">
        <v>22</v>
      </c>
      <c r="B251" s="20" t="s">
        <v>22</v>
      </c>
      <c r="D251" s="20" t="s">
        <v>22</v>
      </c>
      <c r="E251" s="20" t="s">
        <v>22</v>
      </c>
    </row>
    <row r="252" spans="1:5">
      <c r="A252" s="20" t="s">
        <v>2724</v>
      </c>
      <c r="B252" s="20" t="s">
        <v>2355</v>
      </c>
      <c r="C252" s="20" t="s">
        <v>22</v>
      </c>
      <c r="D252" s="20" t="s">
        <v>2725</v>
      </c>
      <c r="E252" s="20" t="s">
        <v>2726</v>
      </c>
    </row>
    <row r="253" spans="1:5">
      <c r="A253" s="20" t="s">
        <v>2724</v>
      </c>
      <c r="B253" s="20" t="s">
        <v>2493</v>
      </c>
      <c r="C253" s="20" t="s">
        <v>22</v>
      </c>
      <c r="D253" s="20" t="s">
        <v>579</v>
      </c>
      <c r="E253" s="20" t="s">
        <v>2503</v>
      </c>
    </row>
    <row r="254" spans="1:5">
      <c r="A254" s="20" t="s">
        <v>22</v>
      </c>
      <c r="B254" s="20" t="s">
        <v>22</v>
      </c>
      <c r="C254" s="20" t="s">
        <v>22</v>
      </c>
      <c r="D254" s="20" t="s">
        <v>22</v>
      </c>
      <c r="E254" s="20" t="s">
        <v>22</v>
      </c>
    </row>
    <row r="255" spans="1:5">
      <c r="A255" s="20" t="s">
        <v>2727</v>
      </c>
      <c r="B255" s="20" t="s">
        <v>2355</v>
      </c>
      <c r="C255" s="20" t="s">
        <v>22</v>
      </c>
      <c r="D255" s="20" t="s">
        <v>2728</v>
      </c>
      <c r="E255" s="20" t="s">
        <v>2729</v>
      </c>
    </row>
    <row r="256" spans="1:5">
      <c r="A256" s="20" t="s">
        <v>2727</v>
      </c>
      <c r="B256" s="20" t="s">
        <v>2361</v>
      </c>
      <c r="C256" s="20" t="s">
        <v>22</v>
      </c>
      <c r="D256" s="20" t="s">
        <v>2730</v>
      </c>
      <c r="E256" s="20" t="s">
        <v>2731</v>
      </c>
    </row>
    <row r="257" spans="1:5">
      <c r="A257" s="20" t="s">
        <v>2727</v>
      </c>
      <c r="B257" s="20" t="s">
        <v>2385</v>
      </c>
      <c r="D257" s="20" t="s">
        <v>2732</v>
      </c>
      <c r="E257" s="20" t="s">
        <v>2733</v>
      </c>
    </row>
    <row r="258" spans="1:5">
      <c r="A258" s="20" t="s">
        <v>2727</v>
      </c>
      <c r="B258" s="20" t="s">
        <v>2388</v>
      </c>
      <c r="D258" s="20" t="s">
        <v>2734</v>
      </c>
      <c r="E258" s="20" t="s">
        <v>2735</v>
      </c>
    </row>
    <row r="259" spans="1:5">
      <c r="A259" s="20" t="s">
        <v>2727</v>
      </c>
      <c r="B259" s="20" t="s">
        <v>2391</v>
      </c>
      <c r="C259" s="20" t="s">
        <v>22</v>
      </c>
      <c r="D259" s="20" t="s">
        <v>2736</v>
      </c>
      <c r="E259" s="20" t="s">
        <v>2737</v>
      </c>
    </row>
    <row r="260" spans="1:5">
      <c r="A260" s="20" t="s">
        <v>2727</v>
      </c>
      <c r="B260" s="20" t="s">
        <v>2394</v>
      </c>
      <c r="D260" s="20" t="s">
        <v>2738</v>
      </c>
      <c r="E260" s="20" t="s">
        <v>2739</v>
      </c>
    </row>
    <row r="261" spans="1:5">
      <c r="A261" s="20" t="s">
        <v>2727</v>
      </c>
      <c r="B261" s="20" t="s">
        <v>2397</v>
      </c>
      <c r="D261" s="20" t="s">
        <v>2740</v>
      </c>
      <c r="E261" s="20" t="s">
        <v>2741</v>
      </c>
    </row>
    <row r="262" spans="1:5">
      <c r="A262" s="20" t="s">
        <v>2727</v>
      </c>
      <c r="B262" s="20" t="s">
        <v>2400</v>
      </c>
      <c r="C262" s="20" t="s">
        <v>22</v>
      </c>
      <c r="D262" s="20" t="s">
        <v>2742</v>
      </c>
      <c r="E262" s="20" t="s">
        <v>2743</v>
      </c>
    </row>
    <row r="263" spans="1:5">
      <c r="A263" s="20" t="s">
        <v>2727</v>
      </c>
      <c r="B263" s="20" t="s">
        <v>2493</v>
      </c>
      <c r="C263" s="20" t="s">
        <v>22</v>
      </c>
      <c r="D263" s="20" t="s">
        <v>579</v>
      </c>
      <c r="E263" s="20" t="s">
        <v>2513</v>
      </c>
    </row>
    <row r="264" spans="1:5">
      <c r="A264" s="20" t="s">
        <v>22</v>
      </c>
      <c r="B264" s="20" t="s">
        <v>22</v>
      </c>
      <c r="C264" s="20" t="s">
        <v>22</v>
      </c>
      <c r="D264" s="20" t="s">
        <v>22</v>
      </c>
      <c r="E264" s="20" t="s">
        <v>22</v>
      </c>
    </row>
    <row r="265" spans="1:5">
      <c r="A265" s="20" t="s">
        <v>2744</v>
      </c>
      <c r="B265" s="20" t="s">
        <v>2355</v>
      </c>
      <c r="C265" s="20" t="s">
        <v>22</v>
      </c>
      <c r="D265" s="20" t="s">
        <v>2745</v>
      </c>
      <c r="E265" s="20" t="s">
        <v>2746</v>
      </c>
    </row>
    <row r="266" spans="1:5">
      <c r="A266" s="20" t="s">
        <v>2744</v>
      </c>
      <c r="B266" s="20" t="s">
        <v>2361</v>
      </c>
      <c r="C266" s="20" t="s">
        <v>22</v>
      </c>
      <c r="D266" s="20" t="s">
        <v>2747</v>
      </c>
      <c r="E266" s="20" t="s">
        <v>2748</v>
      </c>
    </row>
    <row r="267" spans="1:5">
      <c r="A267" s="20" t="s">
        <v>2744</v>
      </c>
      <c r="B267" s="20" t="s">
        <v>2385</v>
      </c>
      <c r="C267" s="20" t="s">
        <v>22</v>
      </c>
      <c r="D267" s="20" t="s">
        <v>2749</v>
      </c>
      <c r="E267" s="20" t="s">
        <v>2750</v>
      </c>
    </row>
    <row r="268" spans="1:5">
      <c r="A268" s="20" t="s">
        <v>2744</v>
      </c>
      <c r="B268" s="20" t="s">
        <v>2388</v>
      </c>
      <c r="C268" s="20" t="s">
        <v>22</v>
      </c>
      <c r="D268" s="20" t="s">
        <v>2751</v>
      </c>
      <c r="E268" s="20" t="s">
        <v>2752</v>
      </c>
    </row>
    <row r="269" spans="1:5">
      <c r="A269" s="20" t="s">
        <v>2744</v>
      </c>
      <c r="B269" s="20" t="s">
        <v>2391</v>
      </c>
      <c r="C269" s="20" t="s">
        <v>22</v>
      </c>
      <c r="D269" s="20" t="s">
        <v>2753</v>
      </c>
      <c r="E269" s="20" t="s">
        <v>2754</v>
      </c>
    </row>
    <row r="270" spans="1:5">
      <c r="A270" s="20" t="s">
        <v>2744</v>
      </c>
      <c r="B270" s="20" t="s">
        <v>2394</v>
      </c>
      <c r="C270" s="20" t="s">
        <v>22</v>
      </c>
      <c r="D270" s="20" t="s">
        <v>2755</v>
      </c>
      <c r="E270" s="20" t="s">
        <v>2756</v>
      </c>
    </row>
    <row r="271" spans="1:5">
      <c r="A271" s="20" t="s">
        <v>2744</v>
      </c>
      <c r="B271" s="20" t="s">
        <v>2493</v>
      </c>
      <c r="C271" s="20" t="s">
        <v>22</v>
      </c>
      <c r="D271" s="20" t="s">
        <v>579</v>
      </c>
      <c r="E271" s="20" t="s">
        <v>2513</v>
      </c>
    </row>
    <row r="272" spans="1:5">
      <c r="A272" s="20" t="s">
        <v>22</v>
      </c>
      <c r="B272" s="20" t="s">
        <v>22</v>
      </c>
      <c r="C272" s="20" t="s">
        <v>22</v>
      </c>
      <c r="D272" s="20" t="s">
        <v>22</v>
      </c>
      <c r="E272" s="20" t="s">
        <v>22</v>
      </c>
    </row>
    <row r="273" spans="1:5">
      <c r="A273" s="20" t="s">
        <v>22</v>
      </c>
      <c r="B273" s="20" t="s">
        <v>22</v>
      </c>
      <c r="D273" s="20" t="s">
        <v>22</v>
      </c>
      <c r="E273" s="20" t="s">
        <v>22</v>
      </c>
    </row>
    <row r="274" spans="1:5">
      <c r="A274" s="20" t="s">
        <v>407</v>
      </c>
      <c r="B274" s="20" t="s">
        <v>2355</v>
      </c>
      <c r="D274" s="20" t="s">
        <v>2757</v>
      </c>
      <c r="E274" s="20" t="s">
        <v>2758</v>
      </c>
    </row>
    <row r="275" spans="1:5">
      <c r="A275" s="20" t="s">
        <v>407</v>
      </c>
      <c r="B275" s="20" t="s">
        <v>2361</v>
      </c>
      <c r="D275" s="20" t="s">
        <v>2759</v>
      </c>
      <c r="E275" s="20" t="s">
        <v>2760</v>
      </c>
    </row>
    <row r="276" spans="1:5">
      <c r="A276" s="20" t="s">
        <v>407</v>
      </c>
      <c r="B276" s="20" t="s">
        <v>2385</v>
      </c>
      <c r="D276" s="20" t="s">
        <v>2761</v>
      </c>
      <c r="E276" s="20" t="s">
        <v>2762</v>
      </c>
    </row>
    <row r="277" spans="1:5">
      <c r="A277" s="20" t="s">
        <v>22</v>
      </c>
      <c r="B277" s="20" t="s">
        <v>22</v>
      </c>
      <c r="C277" s="20" t="s">
        <v>22</v>
      </c>
      <c r="D277" s="20" t="s">
        <v>22</v>
      </c>
      <c r="E277" s="20" t="s">
        <v>22</v>
      </c>
    </row>
    <row r="278" spans="1:5">
      <c r="A278" s="20" t="s">
        <v>22</v>
      </c>
      <c r="B278" s="20" t="s">
        <v>22</v>
      </c>
      <c r="D278" s="20" t="s">
        <v>22</v>
      </c>
      <c r="E278" s="20" t="s">
        <v>22</v>
      </c>
    </row>
    <row r="279" spans="1:5">
      <c r="A279" s="20" t="s">
        <v>416</v>
      </c>
      <c r="B279" s="20" t="s">
        <v>2355</v>
      </c>
      <c r="D279" s="20" t="s">
        <v>2763</v>
      </c>
      <c r="E279" s="20" t="s">
        <v>2764</v>
      </c>
    </row>
    <row r="280" spans="1:5">
      <c r="A280" s="20" t="s">
        <v>416</v>
      </c>
      <c r="B280" s="20" t="s">
        <v>2361</v>
      </c>
      <c r="D280" s="20" t="s">
        <v>2765</v>
      </c>
      <c r="E280" s="20" t="s">
        <v>2766</v>
      </c>
    </row>
    <row r="281" spans="1:5">
      <c r="A281" s="20" t="s">
        <v>416</v>
      </c>
      <c r="B281" s="20" t="s">
        <v>2385</v>
      </c>
      <c r="D281" s="20" t="s">
        <v>2767</v>
      </c>
      <c r="E281" s="20" t="s">
        <v>2643</v>
      </c>
    </row>
    <row r="282" spans="1:5">
      <c r="A282" s="20" t="s">
        <v>416</v>
      </c>
      <c r="B282" s="20" t="s">
        <v>2388</v>
      </c>
      <c r="D282" s="20" t="s">
        <v>2519</v>
      </c>
      <c r="E282" s="20" t="s">
        <v>2358</v>
      </c>
    </row>
    <row r="283" spans="1:5">
      <c r="A283" s="20" t="s">
        <v>22</v>
      </c>
      <c r="B283" s="20" t="s">
        <v>22</v>
      </c>
      <c r="D283" s="20" t="s">
        <v>22</v>
      </c>
      <c r="E283" s="20" t="s">
        <v>22</v>
      </c>
    </row>
    <row r="284" spans="1:5">
      <c r="A284" s="20" t="s">
        <v>418</v>
      </c>
      <c r="B284" s="20" t="s">
        <v>2355</v>
      </c>
      <c r="D284" s="20" t="s">
        <v>2768</v>
      </c>
      <c r="E284" s="20" t="s">
        <v>2769</v>
      </c>
    </row>
    <row r="285" spans="1:5">
      <c r="A285" s="20" t="s">
        <v>418</v>
      </c>
      <c r="B285" s="20" t="s">
        <v>2361</v>
      </c>
      <c r="D285" s="20" t="s">
        <v>2770</v>
      </c>
      <c r="E285" s="20" t="s">
        <v>2771</v>
      </c>
    </row>
    <row r="286" spans="1:5">
      <c r="A286" s="20" t="s">
        <v>418</v>
      </c>
      <c r="B286" s="20" t="s">
        <v>2385</v>
      </c>
      <c r="D286" s="20" t="s">
        <v>2772</v>
      </c>
      <c r="E286" s="20" t="s">
        <v>2773</v>
      </c>
    </row>
    <row r="287" spans="1:5">
      <c r="A287" s="20" t="s">
        <v>22</v>
      </c>
      <c r="B287" s="20" t="s">
        <v>22</v>
      </c>
      <c r="C287" s="20" t="s">
        <v>22</v>
      </c>
      <c r="D287" s="20" t="s">
        <v>22</v>
      </c>
      <c r="E287" s="20" t="s">
        <v>22</v>
      </c>
    </row>
    <row r="288" spans="1:5">
      <c r="A288" s="20" t="s">
        <v>413</v>
      </c>
      <c r="B288" s="20" t="s">
        <v>2355</v>
      </c>
      <c r="D288" s="20" t="s">
        <v>2774</v>
      </c>
      <c r="E288" s="20" t="s">
        <v>2775</v>
      </c>
    </row>
    <row r="289" spans="1:6">
      <c r="A289" s="20" t="s">
        <v>413</v>
      </c>
      <c r="B289" s="20" t="s">
        <v>2361</v>
      </c>
      <c r="D289" s="20" t="s">
        <v>2776</v>
      </c>
      <c r="E289" s="20" t="s">
        <v>2777</v>
      </c>
    </row>
    <row r="290" spans="1:6">
      <c r="A290" s="20" t="s">
        <v>413</v>
      </c>
      <c r="B290" s="20" t="s">
        <v>2493</v>
      </c>
      <c r="C290" s="20" t="s">
        <v>22</v>
      </c>
      <c r="D290" s="20" t="s">
        <v>579</v>
      </c>
      <c r="E290" s="20" t="s">
        <v>2513</v>
      </c>
    </row>
    <row r="291" spans="1:6">
      <c r="A291" s="20" t="s">
        <v>22</v>
      </c>
      <c r="B291" s="20" t="s">
        <v>22</v>
      </c>
      <c r="C291" s="20" t="s">
        <v>22</v>
      </c>
      <c r="D291" s="20" t="s">
        <v>22</v>
      </c>
      <c r="E291" s="20" t="s">
        <v>22</v>
      </c>
    </row>
    <row r="292" spans="1:6">
      <c r="A292" s="20" t="s">
        <v>22</v>
      </c>
      <c r="B292" s="20" t="s">
        <v>22</v>
      </c>
      <c r="C292" s="20" t="s">
        <v>22</v>
      </c>
      <c r="D292" s="20" t="s">
        <v>22</v>
      </c>
      <c r="E292" s="20" t="s">
        <v>22</v>
      </c>
    </row>
    <row r="293" spans="1:6">
      <c r="A293" s="20" t="s">
        <v>422</v>
      </c>
      <c r="B293" s="20" t="s">
        <v>2355</v>
      </c>
      <c r="C293" s="20" t="s">
        <v>22</v>
      </c>
      <c r="D293" s="20" t="s">
        <v>2778</v>
      </c>
      <c r="E293" s="20" t="s">
        <v>2779</v>
      </c>
      <c r="F293" s="20" t="s">
        <v>22</v>
      </c>
    </row>
    <row r="294" spans="1:6">
      <c r="A294" s="20" t="s">
        <v>422</v>
      </c>
      <c r="B294" s="20" t="s">
        <v>2361</v>
      </c>
      <c r="C294" s="20" t="s">
        <v>22</v>
      </c>
      <c r="D294" s="20" t="s">
        <v>2780</v>
      </c>
      <c r="E294" s="20" t="s">
        <v>2781</v>
      </c>
      <c r="F294" s="20" t="s">
        <v>22</v>
      </c>
    </row>
    <row r="295" spans="1:6">
      <c r="A295" s="20" t="s">
        <v>422</v>
      </c>
      <c r="B295" s="20" t="s">
        <v>2385</v>
      </c>
      <c r="C295" s="20" t="s">
        <v>22</v>
      </c>
      <c r="D295" s="20" t="s">
        <v>2782</v>
      </c>
      <c r="E295" s="20" t="s">
        <v>2783</v>
      </c>
      <c r="F295" s="20" t="s">
        <v>22</v>
      </c>
    </row>
    <row r="296" spans="1:6">
      <c r="A296" s="20" t="s">
        <v>422</v>
      </c>
      <c r="B296" s="20" t="s">
        <v>2388</v>
      </c>
      <c r="C296" s="20" t="s">
        <v>22</v>
      </c>
      <c r="D296" s="20" t="s">
        <v>2784</v>
      </c>
      <c r="E296" s="20" t="s">
        <v>2785</v>
      </c>
      <c r="F296" s="20" t="s">
        <v>22</v>
      </c>
    </row>
    <row r="297" spans="1:6">
      <c r="A297" s="20" t="s">
        <v>422</v>
      </c>
      <c r="B297" s="20" t="s">
        <v>2391</v>
      </c>
      <c r="C297" s="20" t="s">
        <v>22</v>
      </c>
      <c r="D297" s="20" t="s">
        <v>2786</v>
      </c>
      <c r="E297" s="20" t="s">
        <v>2787</v>
      </c>
      <c r="F297" s="20" t="s">
        <v>22</v>
      </c>
    </row>
    <row r="298" spans="1:6">
      <c r="A298" s="20" t="s">
        <v>422</v>
      </c>
      <c r="B298" s="20" t="s">
        <v>2394</v>
      </c>
      <c r="C298" s="20" t="s">
        <v>22</v>
      </c>
      <c r="D298" s="20" t="s">
        <v>2788</v>
      </c>
      <c r="E298" s="20" t="s">
        <v>2789</v>
      </c>
      <c r="F298" s="20" t="s">
        <v>22</v>
      </c>
    </row>
    <row r="299" spans="1:6">
      <c r="A299" s="20" t="s">
        <v>422</v>
      </c>
      <c r="B299" s="20" t="s">
        <v>2493</v>
      </c>
      <c r="C299" s="20" t="s">
        <v>22</v>
      </c>
      <c r="D299" s="20" t="s">
        <v>579</v>
      </c>
      <c r="E299" s="20" t="s">
        <v>2513</v>
      </c>
      <c r="F299" s="20" t="s">
        <v>22</v>
      </c>
    </row>
    <row r="300" spans="1:6">
      <c r="A300" s="20" t="s">
        <v>22</v>
      </c>
      <c r="B300" s="20" t="s">
        <v>22</v>
      </c>
      <c r="C300" s="20" t="s">
        <v>22</v>
      </c>
      <c r="D300" s="20" t="s">
        <v>22</v>
      </c>
      <c r="E300" s="20" t="s">
        <v>22</v>
      </c>
    </row>
    <row r="301" spans="1:6">
      <c r="A301" s="20" t="s">
        <v>22</v>
      </c>
      <c r="B301" s="20" t="s">
        <v>22</v>
      </c>
      <c r="C301" s="20" t="s">
        <v>22</v>
      </c>
      <c r="D301" s="20" t="s">
        <v>22</v>
      </c>
      <c r="E301" s="20" t="s">
        <v>22</v>
      </c>
    </row>
    <row r="302" spans="1:6">
      <c r="A302" s="20" t="s">
        <v>431</v>
      </c>
      <c r="B302" s="20" t="s">
        <v>2355</v>
      </c>
      <c r="C302" s="20" t="s">
        <v>22</v>
      </c>
      <c r="D302" s="20" t="s">
        <v>2790</v>
      </c>
      <c r="E302" s="20" t="s">
        <v>2791</v>
      </c>
    </row>
    <row r="303" spans="1:6">
      <c r="A303" s="20" t="s">
        <v>431</v>
      </c>
      <c r="B303" s="20" t="s">
        <v>2361</v>
      </c>
      <c r="C303" s="20" t="s">
        <v>22</v>
      </c>
      <c r="D303" s="20" t="s">
        <v>2792</v>
      </c>
      <c r="E303" s="20" t="s">
        <v>2793</v>
      </c>
    </row>
    <row r="304" spans="1:6">
      <c r="A304" s="20" t="s">
        <v>431</v>
      </c>
      <c r="B304" s="20" t="s">
        <v>2385</v>
      </c>
      <c r="C304" s="20" t="s">
        <v>22</v>
      </c>
      <c r="D304" s="20" t="s">
        <v>2794</v>
      </c>
      <c r="E304" s="20" t="s">
        <v>2795</v>
      </c>
    </row>
    <row r="305" spans="1:5">
      <c r="A305" s="20" t="s">
        <v>431</v>
      </c>
      <c r="B305" s="20" t="s">
        <v>2388</v>
      </c>
      <c r="C305" s="20" t="s">
        <v>22</v>
      </c>
      <c r="D305" s="20" t="s">
        <v>2796</v>
      </c>
      <c r="E305" s="20" t="s">
        <v>2797</v>
      </c>
    </row>
    <row r="309" spans="1:5">
      <c r="A309" s="20" t="s">
        <v>22</v>
      </c>
      <c r="B309" s="20" t="s">
        <v>22</v>
      </c>
      <c r="D309" s="20" t="s">
        <v>22</v>
      </c>
      <c r="E309" s="20" t="s">
        <v>22</v>
      </c>
    </row>
    <row r="310" spans="1:5">
      <c r="A310" s="20" t="s">
        <v>2798</v>
      </c>
      <c r="B310" s="20" t="s">
        <v>2357</v>
      </c>
      <c r="C310" s="20" t="s">
        <v>22</v>
      </c>
      <c r="D310" s="20" t="s">
        <v>2799</v>
      </c>
      <c r="E310" s="20" t="s">
        <v>2800</v>
      </c>
    </row>
    <row r="311" spans="1:5">
      <c r="A311" s="20" t="s">
        <v>2798</v>
      </c>
      <c r="B311" s="20" t="s">
        <v>2413</v>
      </c>
      <c r="D311" s="20" t="s">
        <v>2801</v>
      </c>
      <c r="E311" s="20" t="s">
        <v>2802</v>
      </c>
    </row>
    <row r="312" spans="1:5">
      <c r="A312" s="20" t="s">
        <v>22</v>
      </c>
      <c r="B312" s="20" t="s">
        <v>22</v>
      </c>
      <c r="D312" s="20" t="s">
        <v>22</v>
      </c>
      <c r="E312" s="20" t="s">
        <v>22</v>
      </c>
    </row>
    <row r="313" spans="1:5">
      <c r="A313" s="20" t="s">
        <v>2803</v>
      </c>
      <c r="B313" s="20" t="s">
        <v>2355</v>
      </c>
      <c r="D313" s="20" t="s">
        <v>2804</v>
      </c>
      <c r="E313" s="20" t="s">
        <v>2805</v>
      </c>
    </row>
    <row r="314" spans="1:5">
      <c r="A314" s="20" t="s">
        <v>2803</v>
      </c>
      <c r="B314" s="20" t="s">
        <v>2361</v>
      </c>
      <c r="D314" s="20" t="s">
        <v>2806</v>
      </c>
      <c r="E314" s="20" t="s">
        <v>2807</v>
      </c>
    </row>
    <row r="315" spans="1:5">
      <c r="A315" s="20" t="s">
        <v>22</v>
      </c>
      <c r="B315" s="20" t="s">
        <v>22</v>
      </c>
      <c r="D315" s="20" t="s">
        <v>22</v>
      </c>
      <c r="E315" s="20" t="s">
        <v>22</v>
      </c>
    </row>
    <row r="316" spans="1:5">
      <c r="A316" s="20" t="s">
        <v>22</v>
      </c>
      <c r="B316" s="20" t="s">
        <v>22</v>
      </c>
      <c r="D316" s="20" t="s">
        <v>22</v>
      </c>
      <c r="E316" s="20" t="s">
        <v>22</v>
      </c>
    </row>
    <row r="317" spans="1:5">
      <c r="A317" s="20" t="s">
        <v>493</v>
      </c>
      <c r="B317" s="20" t="s">
        <v>2355</v>
      </c>
      <c r="D317" s="20" t="s">
        <v>2808</v>
      </c>
      <c r="E317" s="20" t="s">
        <v>629</v>
      </c>
    </row>
    <row r="318" spans="1:5">
      <c r="A318" s="20" t="s">
        <v>493</v>
      </c>
      <c r="B318" s="20" t="s">
        <v>2361</v>
      </c>
      <c r="C318" s="20" t="s">
        <v>22</v>
      </c>
      <c r="D318" s="20" t="s">
        <v>2809</v>
      </c>
      <c r="E318" s="20" t="s">
        <v>644</v>
      </c>
    </row>
    <row r="319" spans="1:5">
      <c r="A319" s="20" t="s">
        <v>493</v>
      </c>
      <c r="B319" s="20" t="s">
        <v>2385</v>
      </c>
      <c r="D319" s="20" t="s">
        <v>2810</v>
      </c>
      <c r="E319" s="20" t="s">
        <v>2811</v>
      </c>
    </row>
    <row r="320" spans="1:5">
      <c r="A320" s="20" t="s">
        <v>22</v>
      </c>
      <c r="B320" s="20" t="s">
        <v>22</v>
      </c>
      <c r="D320" s="20" t="s">
        <v>22</v>
      </c>
      <c r="E320" s="20" t="s">
        <v>22</v>
      </c>
    </row>
    <row r="321" spans="1:5">
      <c r="A321" s="20" t="s">
        <v>2812</v>
      </c>
      <c r="B321" s="20" t="s">
        <v>2355</v>
      </c>
      <c r="C321" s="20" t="s">
        <v>22</v>
      </c>
      <c r="D321" s="20" t="s">
        <v>2813</v>
      </c>
      <c r="E321" s="20" t="s">
        <v>2814</v>
      </c>
    </row>
    <row r="322" spans="1:5">
      <c r="A322" s="20" t="s">
        <v>2812</v>
      </c>
      <c r="B322" s="20" t="s">
        <v>2361</v>
      </c>
      <c r="C322" s="20" t="s">
        <v>22</v>
      </c>
      <c r="D322" s="20" t="s">
        <v>2815</v>
      </c>
      <c r="E322" s="20" t="s">
        <v>2816</v>
      </c>
    </row>
    <row r="323" spans="1:5">
      <c r="A323" s="20" t="s">
        <v>22</v>
      </c>
      <c r="B323" s="20" t="s">
        <v>22</v>
      </c>
      <c r="C323" s="20" t="s">
        <v>22</v>
      </c>
      <c r="D323" s="20" t="s">
        <v>22</v>
      </c>
      <c r="E323" s="20" t="s">
        <v>22</v>
      </c>
    </row>
    <row r="324" spans="1:5">
      <c r="A324" s="20" t="s">
        <v>555</v>
      </c>
      <c r="B324" s="20" t="s">
        <v>2357</v>
      </c>
      <c r="C324" s="20" t="s">
        <v>22</v>
      </c>
      <c r="D324" s="20" t="s">
        <v>2817</v>
      </c>
      <c r="E324" s="20" t="s">
        <v>2818</v>
      </c>
    </row>
    <row r="325" spans="1:5">
      <c r="A325" s="20" t="s">
        <v>555</v>
      </c>
      <c r="B325" s="20" t="s">
        <v>2355</v>
      </c>
      <c r="C325" s="20" t="s">
        <v>22</v>
      </c>
      <c r="D325" s="20" t="s">
        <v>2819</v>
      </c>
      <c r="E325" s="20" t="s">
        <v>2820</v>
      </c>
    </row>
    <row r="326" spans="1:5">
      <c r="A326" s="20" t="s">
        <v>555</v>
      </c>
      <c r="B326" s="20" t="s">
        <v>2361</v>
      </c>
      <c r="C326" s="20" t="s">
        <v>22</v>
      </c>
      <c r="D326" s="20" t="s">
        <v>2821</v>
      </c>
      <c r="E326" s="20" t="s">
        <v>2822</v>
      </c>
    </row>
    <row r="327" spans="1:5">
      <c r="A327" s="20" t="s">
        <v>555</v>
      </c>
      <c r="B327" s="20" t="s">
        <v>2385</v>
      </c>
      <c r="C327" s="20" t="s">
        <v>22</v>
      </c>
      <c r="D327" s="20" t="s">
        <v>2823</v>
      </c>
      <c r="E327" s="20" t="s">
        <v>2824</v>
      </c>
    </row>
    <row r="328" spans="1:5">
      <c r="A328" s="20" t="s">
        <v>555</v>
      </c>
      <c r="B328" s="20" t="s">
        <v>2388</v>
      </c>
      <c r="C328" s="20" t="s">
        <v>22</v>
      </c>
      <c r="D328" s="20" t="s">
        <v>2627</v>
      </c>
      <c r="E328" s="20" t="s">
        <v>2628</v>
      </c>
    </row>
    <row r="330" spans="1:5">
      <c r="A330" s="20" t="s">
        <v>22</v>
      </c>
      <c r="B330" s="20" t="s">
        <v>22</v>
      </c>
      <c r="D330" s="20" t="s">
        <v>22</v>
      </c>
      <c r="E330" s="20" t="s">
        <v>22</v>
      </c>
    </row>
    <row r="331" spans="1:5">
      <c r="A331" s="20" t="s">
        <v>560</v>
      </c>
      <c r="B331" s="20" t="s">
        <v>2355</v>
      </c>
      <c r="D331" s="20" t="s">
        <v>2825</v>
      </c>
      <c r="E331" s="20" t="s">
        <v>2826</v>
      </c>
    </row>
    <row r="332" spans="1:5">
      <c r="A332" s="20" t="s">
        <v>560</v>
      </c>
      <c r="B332" s="20" t="s">
        <v>2361</v>
      </c>
      <c r="C332" s="20" t="s">
        <v>22</v>
      </c>
      <c r="D332" s="20" t="s">
        <v>2827</v>
      </c>
      <c r="E332" s="20" t="s">
        <v>2828</v>
      </c>
    </row>
    <row r="333" spans="1:5">
      <c r="A333" s="20" t="s">
        <v>560</v>
      </c>
      <c r="B333" s="20" t="s">
        <v>2385</v>
      </c>
      <c r="D333" s="20" t="s">
        <v>2829</v>
      </c>
      <c r="E333" s="20" t="s">
        <v>2830</v>
      </c>
    </row>
    <row r="334" spans="1:5">
      <c r="A334" s="20" t="s">
        <v>560</v>
      </c>
      <c r="B334" s="20" t="s">
        <v>2388</v>
      </c>
      <c r="D334" s="20" t="s">
        <v>2831</v>
      </c>
      <c r="E334" s="20" t="s">
        <v>2832</v>
      </c>
    </row>
    <row r="335" spans="1:5">
      <c r="A335" s="20" t="s">
        <v>560</v>
      </c>
      <c r="B335" s="20" t="s">
        <v>2391</v>
      </c>
      <c r="D335" s="20" t="s">
        <v>2833</v>
      </c>
      <c r="E335" s="20" t="s">
        <v>2834</v>
      </c>
    </row>
    <row r="336" spans="1:5" ht="17">
      <c r="A336" s="20" t="s">
        <v>560</v>
      </c>
      <c r="B336" s="20" t="s">
        <v>2394</v>
      </c>
      <c r="D336" s="23" t="s">
        <v>4846</v>
      </c>
      <c r="E336" s="20" t="s">
        <v>4847</v>
      </c>
    </row>
    <row r="337" spans="1:7">
      <c r="A337" s="20" t="s">
        <v>560</v>
      </c>
      <c r="B337" s="20" t="s">
        <v>2493</v>
      </c>
      <c r="D337" s="20" t="s">
        <v>579</v>
      </c>
      <c r="E337" s="20" t="s">
        <v>2835</v>
      </c>
    </row>
    <row r="339" spans="1:7">
      <c r="A339" s="20" t="s">
        <v>569</v>
      </c>
      <c r="B339" s="20" t="s">
        <v>2355</v>
      </c>
      <c r="D339" s="20" t="s">
        <v>2836</v>
      </c>
      <c r="E339" s="20" t="s">
        <v>2836</v>
      </c>
    </row>
    <row r="340" spans="1:7">
      <c r="A340" s="20" t="s">
        <v>569</v>
      </c>
      <c r="B340" s="20" t="s">
        <v>2361</v>
      </c>
      <c r="D340" s="20" t="s">
        <v>2837</v>
      </c>
      <c r="E340" s="20" t="s">
        <v>2837</v>
      </c>
    </row>
    <row r="341" spans="1:7">
      <c r="A341" s="20" t="s">
        <v>569</v>
      </c>
      <c r="B341" s="20" t="s">
        <v>2385</v>
      </c>
      <c r="D341" s="20" t="s">
        <v>2838</v>
      </c>
      <c r="E341" s="20" t="s">
        <v>2838</v>
      </c>
    </row>
    <row r="342" spans="1:7">
      <c r="A342" s="20" t="s">
        <v>22</v>
      </c>
      <c r="B342" s="20" t="s">
        <v>22</v>
      </c>
      <c r="D342" s="20" t="s">
        <v>22</v>
      </c>
      <c r="E342" s="20" t="s">
        <v>22</v>
      </c>
    </row>
    <row r="343" spans="1:7">
      <c r="A343" s="20" t="s">
        <v>22</v>
      </c>
      <c r="B343" s="20" t="s">
        <v>22</v>
      </c>
      <c r="D343" s="20" t="s">
        <v>22</v>
      </c>
      <c r="E343" s="20" t="s">
        <v>22</v>
      </c>
    </row>
    <row r="344" spans="1:7">
      <c r="A344" s="20" t="s">
        <v>2839</v>
      </c>
      <c r="B344" s="20" t="s">
        <v>2355</v>
      </c>
      <c r="C344" s="20" t="s">
        <v>22</v>
      </c>
      <c r="D344" s="20" t="s">
        <v>2840</v>
      </c>
      <c r="E344" s="20" t="s">
        <v>2840</v>
      </c>
      <c r="G344" s="20" t="s">
        <v>2361</v>
      </c>
    </row>
    <row r="345" spans="1:7">
      <c r="A345" s="20" t="s">
        <v>2839</v>
      </c>
      <c r="B345" s="20" t="s">
        <v>2361</v>
      </c>
      <c r="D345" s="20" t="s">
        <v>2841</v>
      </c>
      <c r="E345" s="20" t="s">
        <v>2841</v>
      </c>
      <c r="G345" s="20" t="s">
        <v>2361</v>
      </c>
    </row>
    <row r="346" spans="1:7">
      <c r="A346" s="20" t="s">
        <v>2839</v>
      </c>
      <c r="B346" s="20" t="s">
        <v>2385</v>
      </c>
      <c r="D346" s="20" t="s">
        <v>2843</v>
      </c>
      <c r="E346" s="20" t="s">
        <v>2843</v>
      </c>
      <c r="G346" s="20" t="s">
        <v>2361</v>
      </c>
    </row>
    <row r="347" spans="1:7">
      <c r="A347" s="20" t="s">
        <v>2839</v>
      </c>
      <c r="B347" s="20" t="s">
        <v>2388</v>
      </c>
      <c r="D347" s="20" t="s">
        <v>2844</v>
      </c>
      <c r="E347" s="20" t="s">
        <v>2844</v>
      </c>
      <c r="G347" s="20" t="s">
        <v>2361</v>
      </c>
    </row>
    <row r="348" spans="1:7">
      <c r="A348" s="20" t="s">
        <v>2839</v>
      </c>
      <c r="B348" s="20" t="s">
        <v>2391</v>
      </c>
      <c r="D348" s="20" t="s">
        <v>2845</v>
      </c>
      <c r="E348" s="20" t="s">
        <v>2845</v>
      </c>
      <c r="G348" s="20" t="s">
        <v>2361</v>
      </c>
    </row>
    <row r="349" spans="1:7">
      <c r="A349" s="20" t="s">
        <v>2839</v>
      </c>
      <c r="B349" s="20" t="s">
        <v>2394</v>
      </c>
      <c r="D349" s="20" t="s">
        <v>2683</v>
      </c>
      <c r="E349" s="20" t="s">
        <v>2683</v>
      </c>
      <c r="G349" s="20" t="s">
        <v>2361</v>
      </c>
    </row>
    <row r="350" spans="1:7">
      <c r="A350" s="20" t="s">
        <v>2839</v>
      </c>
      <c r="B350" s="20" t="s">
        <v>2397</v>
      </c>
      <c r="D350" s="20" t="s">
        <v>2847</v>
      </c>
      <c r="E350" s="20" t="s">
        <v>2847</v>
      </c>
      <c r="G350" s="20" t="s">
        <v>2361</v>
      </c>
    </row>
    <row r="351" spans="1:7">
      <c r="A351" s="20" t="s">
        <v>2839</v>
      </c>
      <c r="B351" s="20" t="s">
        <v>2400</v>
      </c>
      <c r="C351" s="20" t="s">
        <v>22</v>
      </c>
      <c r="D351" s="20" t="s">
        <v>2848</v>
      </c>
      <c r="E351" s="20" t="s">
        <v>2848</v>
      </c>
      <c r="G351" s="20" t="s">
        <v>2361</v>
      </c>
    </row>
    <row r="352" spans="1:7">
      <c r="A352" s="20" t="s">
        <v>2839</v>
      </c>
      <c r="B352" s="20" t="s">
        <v>2403</v>
      </c>
      <c r="C352" s="20" t="s">
        <v>22</v>
      </c>
      <c r="D352" s="20" t="s">
        <v>2850</v>
      </c>
      <c r="E352" s="20" t="s">
        <v>2850</v>
      </c>
      <c r="G352" s="20" t="s">
        <v>2355</v>
      </c>
    </row>
    <row r="353" spans="1:7">
      <c r="A353" s="20" t="s">
        <v>2839</v>
      </c>
      <c r="B353" s="20" t="s">
        <v>2406</v>
      </c>
      <c r="D353" s="20" t="s">
        <v>2851</v>
      </c>
      <c r="E353" s="20" t="s">
        <v>2851</v>
      </c>
      <c r="G353" s="20" t="s">
        <v>2355</v>
      </c>
    </row>
    <row r="354" spans="1:7">
      <c r="A354" s="20" t="s">
        <v>2839</v>
      </c>
      <c r="B354" s="20" t="s">
        <v>2447</v>
      </c>
      <c r="D354" s="20" t="s">
        <v>2852</v>
      </c>
      <c r="E354" s="20" t="s">
        <v>2852</v>
      </c>
      <c r="G354" s="20" t="s">
        <v>2355</v>
      </c>
    </row>
    <row r="355" spans="1:7" ht="17">
      <c r="A355" s="20" t="s">
        <v>2839</v>
      </c>
      <c r="B355" s="20" t="s">
        <v>2450</v>
      </c>
      <c r="D355" t="s">
        <v>6847</v>
      </c>
      <c r="E355" t="s">
        <v>6810</v>
      </c>
      <c r="G355" s="20" t="s">
        <v>2355</v>
      </c>
    </row>
    <row r="356" spans="1:7">
      <c r="A356" s="20" t="s">
        <v>2839</v>
      </c>
      <c r="B356" s="20" t="s">
        <v>2453</v>
      </c>
      <c r="D356" s="20" t="s">
        <v>2853</v>
      </c>
      <c r="E356" s="20" t="s">
        <v>2853</v>
      </c>
      <c r="G356" s="20" t="s">
        <v>2355</v>
      </c>
    </row>
    <row r="357" spans="1:7">
      <c r="A357" s="20" t="s">
        <v>2839</v>
      </c>
      <c r="B357" s="20" t="s">
        <v>2456</v>
      </c>
      <c r="D357" s="20" t="s">
        <v>2854</v>
      </c>
      <c r="E357" s="20" t="s">
        <v>2854</v>
      </c>
      <c r="G357" s="20" t="s">
        <v>2355</v>
      </c>
    </row>
    <row r="358" spans="1:7">
      <c r="A358" s="20" t="s">
        <v>2839</v>
      </c>
      <c r="B358" s="20" t="s">
        <v>2459</v>
      </c>
      <c r="D358" s="20" t="s">
        <v>2855</v>
      </c>
      <c r="E358" s="20" t="s">
        <v>2855</v>
      </c>
      <c r="G358" s="20" t="s">
        <v>2355</v>
      </c>
    </row>
    <row r="359" spans="1:7">
      <c r="A359" s="20" t="s">
        <v>2839</v>
      </c>
      <c r="B359" s="20" t="s">
        <v>2462</v>
      </c>
      <c r="D359" s="20" t="s">
        <v>2856</v>
      </c>
      <c r="E359" s="20" t="s">
        <v>2856</v>
      </c>
      <c r="G359" s="20" t="s">
        <v>2355</v>
      </c>
    </row>
    <row r="360" spans="1:7">
      <c r="A360" s="20" t="s">
        <v>2839</v>
      </c>
      <c r="B360" s="20" t="s">
        <v>2857</v>
      </c>
      <c r="D360" s="20" t="s">
        <v>2858</v>
      </c>
      <c r="E360" s="20" t="s">
        <v>2858</v>
      </c>
      <c r="G360" s="20" t="s">
        <v>2355</v>
      </c>
    </row>
    <row r="361" spans="1:7">
      <c r="A361" s="20" t="s">
        <v>2839</v>
      </c>
      <c r="B361" s="20" t="s">
        <v>2859</v>
      </c>
      <c r="D361" s="20" t="s">
        <v>2860</v>
      </c>
      <c r="E361" s="20" t="s">
        <v>2860</v>
      </c>
      <c r="G361" s="20" t="s">
        <v>2355</v>
      </c>
    </row>
    <row r="362" spans="1:7">
      <c r="A362" s="20" t="s">
        <v>2839</v>
      </c>
      <c r="B362" s="20" t="s">
        <v>2861</v>
      </c>
      <c r="D362" s="20" t="s">
        <v>2862</v>
      </c>
      <c r="E362" s="20" t="s">
        <v>2862</v>
      </c>
      <c r="G362" s="20" t="s">
        <v>2355</v>
      </c>
    </row>
    <row r="363" spans="1:7">
      <c r="A363" s="20" t="s">
        <v>2839</v>
      </c>
      <c r="B363" s="20" t="s">
        <v>2695</v>
      </c>
      <c r="D363" s="20" t="s">
        <v>2863</v>
      </c>
      <c r="E363" s="20" t="s">
        <v>2863</v>
      </c>
      <c r="G363" s="20" t="s">
        <v>2355</v>
      </c>
    </row>
    <row r="364" spans="1:7">
      <c r="A364" s="20" t="s">
        <v>2839</v>
      </c>
      <c r="B364" s="20" t="s">
        <v>2864</v>
      </c>
      <c r="D364" s="20" t="s">
        <v>2865</v>
      </c>
      <c r="E364" s="20" t="s">
        <v>2865</v>
      </c>
      <c r="G364" s="20" t="s">
        <v>2355</v>
      </c>
    </row>
    <row r="365" spans="1:7">
      <c r="A365" s="20" t="s">
        <v>2839</v>
      </c>
      <c r="B365" s="20" t="s">
        <v>2866</v>
      </c>
      <c r="D365" s="20" t="s">
        <v>2867</v>
      </c>
      <c r="E365" s="20" t="s">
        <v>2867</v>
      </c>
      <c r="G365" s="20" t="s">
        <v>2355</v>
      </c>
    </row>
    <row r="366" spans="1:7" ht="17">
      <c r="A366" s="20" t="s">
        <v>2839</v>
      </c>
      <c r="B366" s="20" t="s">
        <v>2868</v>
      </c>
      <c r="D366" t="s">
        <v>6843</v>
      </c>
      <c r="E366" t="s">
        <v>6811</v>
      </c>
      <c r="G366" s="20" t="s">
        <v>2355</v>
      </c>
    </row>
    <row r="367" spans="1:7">
      <c r="A367" s="20" t="s">
        <v>2839</v>
      </c>
      <c r="B367" s="20" t="s">
        <v>2869</v>
      </c>
      <c r="D367" s="20" t="s">
        <v>2870</v>
      </c>
      <c r="E367" s="20" t="s">
        <v>2870</v>
      </c>
      <c r="G367" s="20" t="s">
        <v>2355</v>
      </c>
    </row>
    <row r="368" spans="1:7">
      <c r="A368" s="20" t="s">
        <v>2839</v>
      </c>
      <c r="B368" s="20" t="s">
        <v>36</v>
      </c>
      <c r="D368" s="20" t="s">
        <v>2871</v>
      </c>
      <c r="E368" s="20" t="s">
        <v>2871</v>
      </c>
      <c r="G368" s="20" t="s">
        <v>2355</v>
      </c>
    </row>
    <row r="369" spans="1:7" ht="17">
      <c r="A369" s="20" t="s">
        <v>2839</v>
      </c>
      <c r="B369" s="20" t="s">
        <v>2872</v>
      </c>
      <c r="D369" t="s">
        <v>6840</v>
      </c>
      <c r="E369" t="s">
        <v>6812</v>
      </c>
      <c r="G369" s="20" t="s">
        <v>2355</v>
      </c>
    </row>
    <row r="370" spans="1:7">
      <c r="A370" s="20" t="s">
        <v>2839</v>
      </c>
      <c r="B370" s="20" t="s">
        <v>2873</v>
      </c>
      <c r="D370" s="20" t="s">
        <v>2874</v>
      </c>
      <c r="E370" s="20" t="s">
        <v>2874</v>
      </c>
      <c r="G370" s="20" t="s">
        <v>2355</v>
      </c>
    </row>
    <row r="371" spans="1:7">
      <c r="A371" s="20" t="s">
        <v>2839</v>
      </c>
      <c r="B371" s="20" t="s">
        <v>2875</v>
      </c>
      <c r="D371" s="20" t="s">
        <v>2876</v>
      </c>
      <c r="E371" s="20" t="s">
        <v>2876</v>
      </c>
      <c r="G371" s="20" t="s">
        <v>2355</v>
      </c>
    </row>
    <row r="372" spans="1:7">
      <c r="A372" s="20" t="s">
        <v>2839</v>
      </c>
      <c r="B372" s="20" t="s">
        <v>2877</v>
      </c>
      <c r="D372" s="20" t="s">
        <v>2878</v>
      </c>
      <c r="E372" s="20" t="s">
        <v>2878</v>
      </c>
      <c r="G372" s="20" t="s">
        <v>2355</v>
      </c>
    </row>
    <row r="373" spans="1:7">
      <c r="A373" s="20" t="s">
        <v>2839</v>
      </c>
      <c r="B373" s="20" t="s">
        <v>2879</v>
      </c>
      <c r="D373" s="20" t="s">
        <v>2880</v>
      </c>
      <c r="E373" s="20" t="s">
        <v>2880</v>
      </c>
      <c r="G373" s="20" t="s">
        <v>2355</v>
      </c>
    </row>
    <row r="374" spans="1:7" ht="17">
      <c r="A374" s="20" t="s">
        <v>2839</v>
      </c>
      <c r="B374" s="20" t="s">
        <v>2881</v>
      </c>
      <c r="D374" t="s">
        <v>6834</v>
      </c>
      <c r="E374" t="s">
        <v>6813</v>
      </c>
      <c r="G374" s="20" t="s">
        <v>2355</v>
      </c>
    </row>
    <row r="375" spans="1:7">
      <c r="A375" s="20" t="s">
        <v>2839</v>
      </c>
      <c r="B375" s="20" t="s">
        <v>2882</v>
      </c>
      <c r="D375" s="20" t="s">
        <v>2883</v>
      </c>
      <c r="E375" s="20" t="s">
        <v>2883</v>
      </c>
      <c r="G375" s="20" t="s">
        <v>2355</v>
      </c>
    </row>
    <row r="376" spans="1:7">
      <c r="A376" s="20" t="s">
        <v>2839</v>
      </c>
      <c r="B376" s="20" t="s">
        <v>2884</v>
      </c>
      <c r="D376" s="20" t="s">
        <v>2885</v>
      </c>
      <c r="E376" s="20" t="s">
        <v>2885</v>
      </c>
      <c r="G376" s="20" t="s">
        <v>2355</v>
      </c>
    </row>
    <row r="377" spans="1:7">
      <c r="A377" s="20" t="s">
        <v>2839</v>
      </c>
      <c r="B377" s="20" t="s">
        <v>2886</v>
      </c>
      <c r="D377" s="20" t="s">
        <v>2887</v>
      </c>
      <c r="E377" s="20" t="s">
        <v>2887</v>
      </c>
      <c r="G377" s="20" t="s">
        <v>2355</v>
      </c>
    </row>
    <row r="378" spans="1:7">
      <c r="A378" s="20" t="s">
        <v>2839</v>
      </c>
      <c r="B378" s="20" t="s">
        <v>2888</v>
      </c>
      <c r="D378" t="s">
        <v>6837</v>
      </c>
      <c r="E378" t="s">
        <v>6837</v>
      </c>
      <c r="G378" s="20" t="s">
        <v>2355</v>
      </c>
    </row>
    <row r="379" spans="1:7">
      <c r="A379" s="20" t="s">
        <v>2839</v>
      </c>
      <c r="B379" s="20" t="s">
        <v>2889</v>
      </c>
      <c r="D379" s="20" t="s">
        <v>2890</v>
      </c>
      <c r="E379" s="20" t="s">
        <v>2890</v>
      </c>
      <c r="G379" s="20" t="s">
        <v>2355</v>
      </c>
    </row>
    <row r="380" spans="1:7">
      <c r="A380" s="20" t="s">
        <v>2839</v>
      </c>
      <c r="B380" s="20" t="s">
        <v>2891</v>
      </c>
      <c r="D380" s="20" t="s">
        <v>2892</v>
      </c>
      <c r="E380" s="20" t="s">
        <v>2892</v>
      </c>
      <c r="G380" s="20" t="s">
        <v>2355</v>
      </c>
    </row>
    <row r="381" spans="1:7">
      <c r="A381" s="20" t="s">
        <v>2839</v>
      </c>
      <c r="B381" s="20" t="s">
        <v>2893</v>
      </c>
      <c r="D381" s="20" t="s">
        <v>2894</v>
      </c>
      <c r="E381" s="20" t="s">
        <v>2894</v>
      </c>
      <c r="G381" s="20" t="s">
        <v>2355</v>
      </c>
    </row>
    <row r="382" spans="1:7">
      <c r="A382" s="20" t="s">
        <v>2839</v>
      </c>
      <c r="B382" s="20" t="s">
        <v>2895</v>
      </c>
      <c r="D382" s="20" t="s">
        <v>2896</v>
      </c>
      <c r="E382" s="20" t="s">
        <v>2896</v>
      </c>
      <c r="G382" s="20" t="s">
        <v>2355</v>
      </c>
    </row>
    <row r="383" spans="1:7">
      <c r="A383" s="20" t="s">
        <v>2839</v>
      </c>
      <c r="B383" s="20" t="s">
        <v>2897</v>
      </c>
      <c r="D383" s="20" t="s">
        <v>2898</v>
      </c>
      <c r="E383" s="20" t="s">
        <v>2898</v>
      </c>
      <c r="G383" s="20" t="s">
        <v>2355</v>
      </c>
    </row>
    <row r="384" spans="1:7">
      <c r="A384" s="20" t="s">
        <v>2839</v>
      </c>
      <c r="B384" s="20" t="s">
        <v>2899</v>
      </c>
      <c r="D384" s="20" t="s">
        <v>2900</v>
      </c>
      <c r="E384" s="20" t="s">
        <v>2900</v>
      </c>
      <c r="G384" s="20" t="s">
        <v>2355</v>
      </c>
    </row>
    <row r="385" spans="1:7">
      <c r="A385" s="20" t="s">
        <v>2839</v>
      </c>
      <c r="B385" s="20" t="s">
        <v>2901</v>
      </c>
      <c r="D385" t="s">
        <v>6814</v>
      </c>
      <c r="E385" t="s">
        <v>6814</v>
      </c>
      <c r="G385" s="20" t="s">
        <v>2355</v>
      </c>
    </row>
    <row r="386" spans="1:7">
      <c r="A386" s="20" t="s">
        <v>2839</v>
      </c>
      <c r="B386" s="20" t="s">
        <v>2902</v>
      </c>
      <c r="D386" s="20" t="s">
        <v>2903</v>
      </c>
      <c r="E386" s="20" t="s">
        <v>2903</v>
      </c>
      <c r="G386" s="20" t="s">
        <v>2355</v>
      </c>
    </row>
    <row r="387" spans="1:7">
      <c r="A387" s="20" t="s">
        <v>2839</v>
      </c>
      <c r="B387" s="20" t="s">
        <v>2904</v>
      </c>
      <c r="D387" s="20" t="s">
        <v>2905</v>
      </c>
      <c r="E387" s="20" t="s">
        <v>2905</v>
      </c>
      <c r="G387" s="20" t="s">
        <v>2355</v>
      </c>
    </row>
    <row r="388" spans="1:7">
      <c r="A388" s="20" t="s">
        <v>2839</v>
      </c>
      <c r="B388" s="20" t="s">
        <v>2906</v>
      </c>
      <c r="D388" s="20" t="s">
        <v>2907</v>
      </c>
      <c r="E388" s="20" t="s">
        <v>2907</v>
      </c>
      <c r="G388" s="20" t="s">
        <v>2355</v>
      </c>
    </row>
    <row r="389" spans="1:7">
      <c r="A389" s="20" t="s">
        <v>2839</v>
      </c>
      <c r="B389" s="20" t="s">
        <v>2908</v>
      </c>
      <c r="D389" s="20" t="s">
        <v>2909</v>
      </c>
      <c r="E389" s="20" t="s">
        <v>2909</v>
      </c>
      <c r="G389" s="20" t="s">
        <v>2355</v>
      </c>
    </row>
    <row r="390" spans="1:7">
      <c r="A390" s="20" t="s">
        <v>2839</v>
      </c>
      <c r="B390" s="20" t="s">
        <v>2910</v>
      </c>
      <c r="D390" s="20" t="s">
        <v>2911</v>
      </c>
      <c r="E390" s="20" t="s">
        <v>2911</v>
      </c>
      <c r="G390" s="20" t="s">
        <v>2355</v>
      </c>
    </row>
    <row r="391" spans="1:7">
      <c r="A391" s="20" t="s">
        <v>2839</v>
      </c>
      <c r="B391" s="20" t="s">
        <v>2912</v>
      </c>
      <c r="D391" s="20" t="s">
        <v>2913</v>
      </c>
      <c r="E391" s="20" t="s">
        <v>2913</v>
      </c>
      <c r="G391" s="20" t="s">
        <v>2355</v>
      </c>
    </row>
    <row r="392" spans="1:7">
      <c r="A392" s="20" t="s">
        <v>2839</v>
      </c>
      <c r="B392" s="20" t="s">
        <v>2914</v>
      </c>
      <c r="D392" s="20" t="s">
        <v>2915</v>
      </c>
      <c r="E392" s="20" t="s">
        <v>2915</v>
      </c>
      <c r="G392" s="20" t="s">
        <v>2355</v>
      </c>
    </row>
    <row r="393" spans="1:7">
      <c r="A393" s="20" t="s">
        <v>2839</v>
      </c>
      <c r="B393" s="20" t="s">
        <v>2916</v>
      </c>
      <c r="D393" t="s">
        <v>6815</v>
      </c>
      <c r="E393" t="s">
        <v>6815</v>
      </c>
      <c r="G393" s="20" t="s">
        <v>2355</v>
      </c>
    </row>
    <row r="394" spans="1:7">
      <c r="A394" s="20" t="s">
        <v>2839</v>
      </c>
      <c r="B394" s="20" t="s">
        <v>2917</v>
      </c>
      <c r="D394" s="20" t="s">
        <v>2918</v>
      </c>
      <c r="E394" s="20" t="s">
        <v>2918</v>
      </c>
      <c r="G394" s="20" t="s">
        <v>2355</v>
      </c>
    </row>
    <row r="395" spans="1:7">
      <c r="A395" s="20" t="s">
        <v>2839</v>
      </c>
      <c r="B395" s="20" t="s">
        <v>2919</v>
      </c>
      <c r="D395" s="20" t="s">
        <v>2920</v>
      </c>
      <c r="E395" s="20" t="s">
        <v>2920</v>
      </c>
      <c r="G395" s="20" t="s">
        <v>2355</v>
      </c>
    </row>
    <row r="396" spans="1:7">
      <c r="A396" s="20" t="s">
        <v>2839</v>
      </c>
      <c r="B396" s="20" t="s">
        <v>2921</v>
      </c>
      <c r="D396" s="20" t="s">
        <v>2922</v>
      </c>
      <c r="E396" s="20" t="s">
        <v>2922</v>
      </c>
      <c r="G396" s="20" t="s">
        <v>2355</v>
      </c>
    </row>
    <row r="397" spans="1:7">
      <c r="A397" s="20" t="s">
        <v>2839</v>
      </c>
      <c r="B397" s="20" t="s">
        <v>2923</v>
      </c>
      <c r="D397" s="20" t="s">
        <v>2924</v>
      </c>
      <c r="E397" s="20" t="s">
        <v>2924</v>
      </c>
      <c r="G397" s="20" t="s">
        <v>2355</v>
      </c>
    </row>
    <row r="398" spans="1:7">
      <c r="A398" s="20" t="s">
        <v>2839</v>
      </c>
      <c r="B398" s="20" t="s">
        <v>2925</v>
      </c>
      <c r="D398" s="20" t="s">
        <v>2926</v>
      </c>
      <c r="E398" s="20" t="s">
        <v>2926</v>
      </c>
      <c r="G398" s="20" t="s">
        <v>2355</v>
      </c>
    </row>
    <row r="399" spans="1:7">
      <c r="A399" s="20" t="s">
        <v>2839</v>
      </c>
      <c r="B399" s="20" t="s">
        <v>2927</v>
      </c>
      <c r="D399" s="20" t="s">
        <v>2928</v>
      </c>
      <c r="E399" s="20" t="s">
        <v>2928</v>
      </c>
      <c r="G399" s="20" t="s">
        <v>2355</v>
      </c>
    </row>
    <row r="400" spans="1:7">
      <c r="A400" s="20" t="s">
        <v>2839</v>
      </c>
      <c r="B400" s="20" t="s">
        <v>2929</v>
      </c>
      <c r="D400" s="20" t="s">
        <v>2930</v>
      </c>
      <c r="E400" s="20" t="s">
        <v>2930</v>
      </c>
      <c r="G400" s="20" t="s">
        <v>2355</v>
      </c>
    </row>
    <row r="401" spans="1:7">
      <c r="A401" s="20" t="s">
        <v>2839</v>
      </c>
      <c r="B401" s="20" t="s">
        <v>2931</v>
      </c>
      <c r="D401" s="20" t="s">
        <v>2932</v>
      </c>
      <c r="E401" s="20" t="s">
        <v>2932</v>
      </c>
      <c r="G401" s="20" t="s">
        <v>2355</v>
      </c>
    </row>
    <row r="402" spans="1:7">
      <c r="A402" s="20" t="s">
        <v>2839</v>
      </c>
      <c r="B402" s="20" t="s">
        <v>2933</v>
      </c>
      <c r="D402" s="20" t="s">
        <v>2934</v>
      </c>
      <c r="E402" s="20" t="s">
        <v>2934</v>
      </c>
      <c r="G402" s="20" t="s">
        <v>2355</v>
      </c>
    </row>
    <row r="403" spans="1:7">
      <c r="A403" s="20" t="s">
        <v>2839</v>
      </c>
      <c r="B403" s="20" t="s">
        <v>2935</v>
      </c>
      <c r="D403" s="20" t="s">
        <v>2936</v>
      </c>
      <c r="E403" s="20" t="s">
        <v>2936</v>
      </c>
      <c r="G403" s="20" t="s">
        <v>2355</v>
      </c>
    </row>
    <row r="404" spans="1:7">
      <c r="A404" s="20" t="s">
        <v>2839</v>
      </c>
      <c r="B404" s="20" t="s">
        <v>2937</v>
      </c>
      <c r="D404" s="20" t="s">
        <v>2938</v>
      </c>
      <c r="E404" s="20" t="s">
        <v>2938</v>
      </c>
      <c r="G404" s="20" t="s">
        <v>2355</v>
      </c>
    </row>
    <row r="405" spans="1:7">
      <c r="A405" s="20" t="s">
        <v>2839</v>
      </c>
      <c r="B405" s="20" t="s">
        <v>2939</v>
      </c>
      <c r="D405" s="20" t="s">
        <v>2940</v>
      </c>
      <c r="E405" s="20" t="s">
        <v>2940</v>
      </c>
      <c r="G405" s="20" t="s">
        <v>2355</v>
      </c>
    </row>
    <row r="406" spans="1:7">
      <c r="A406" s="20" t="s">
        <v>2839</v>
      </c>
      <c r="B406" s="20" t="s">
        <v>2941</v>
      </c>
      <c r="D406" s="20" t="s">
        <v>2942</v>
      </c>
      <c r="E406" s="20" t="s">
        <v>2942</v>
      </c>
      <c r="G406" s="20" t="s">
        <v>2355</v>
      </c>
    </row>
    <row r="407" spans="1:7">
      <c r="A407" s="20" t="s">
        <v>2839</v>
      </c>
      <c r="B407" s="20" t="s">
        <v>2943</v>
      </c>
      <c r="D407" s="20" t="s">
        <v>2944</v>
      </c>
      <c r="E407" s="20" t="s">
        <v>2944</v>
      </c>
      <c r="G407" s="20" t="s">
        <v>2355</v>
      </c>
    </row>
    <row r="408" spans="1:7" ht="17">
      <c r="A408" s="20" t="s">
        <v>2839</v>
      </c>
      <c r="B408" s="20" t="s">
        <v>2945</v>
      </c>
      <c r="D408" s="25" t="s">
        <v>6817</v>
      </c>
      <c r="E408" s="25" t="s">
        <v>6817</v>
      </c>
      <c r="G408" s="20" t="s">
        <v>2355</v>
      </c>
    </row>
    <row r="409" spans="1:7">
      <c r="A409" s="20" t="s">
        <v>2839</v>
      </c>
      <c r="B409" s="20" t="s">
        <v>2947</v>
      </c>
      <c r="D409" s="20" t="s">
        <v>2946</v>
      </c>
      <c r="E409" s="20" t="s">
        <v>2946</v>
      </c>
      <c r="G409" s="20" t="s">
        <v>2355</v>
      </c>
    </row>
    <row r="410" spans="1:7">
      <c r="A410" s="20" t="s">
        <v>2839</v>
      </c>
      <c r="B410" s="20" t="s">
        <v>2949</v>
      </c>
      <c r="D410" s="20" t="s">
        <v>2948</v>
      </c>
      <c r="E410" s="20" t="s">
        <v>2948</v>
      </c>
      <c r="G410" s="20" t="s">
        <v>2355</v>
      </c>
    </row>
    <row r="411" spans="1:7">
      <c r="A411" s="20" t="s">
        <v>2839</v>
      </c>
      <c r="B411" s="20" t="s">
        <v>2951</v>
      </c>
      <c r="D411" s="20" t="s">
        <v>2950</v>
      </c>
      <c r="E411" s="20" t="s">
        <v>2950</v>
      </c>
      <c r="G411" s="20" t="s">
        <v>2355</v>
      </c>
    </row>
    <row r="412" spans="1:7">
      <c r="A412" s="20" t="s">
        <v>2839</v>
      </c>
      <c r="B412" s="20" t="s">
        <v>2953</v>
      </c>
      <c r="D412" s="20" t="s">
        <v>2952</v>
      </c>
      <c r="E412" s="20" t="s">
        <v>2952</v>
      </c>
      <c r="G412" s="20" t="s">
        <v>2355</v>
      </c>
    </row>
    <row r="413" spans="1:7">
      <c r="A413" s="20" t="s">
        <v>2839</v>
      </c>
      <c r="B413" s="20" t="s">
        <v>2955</v>
      </c>
      <c r="D413" s="20" t="s">
        <v>2954</v>
      </c>
      <c r="E413" s="20" t="s">
        <v>2954</v>
      </c>
      <c r="G413" s="20" t="s">
        <v>2355</v>
      </c>
    </row>
    <row r="414" spans="1:7">
      <c r="A414" s="20" t="s">
        <v>2839</v>
      </c>
      <c r="B414" s="20" t="s">
        <v>2957</v>
      </c>
      <c r="D414" s="20" t="s">
        <v>2956</v>
      </c>
      <c r="E414" s="20" t="s">
        <v>2956</v>
      </c>
      <c r="G414" s="20" t="s">
        <v>2355</v>
      </c>
    </row>
    <row r="415" spans="1:7">
      <c r="A415" s="20" t="s">
        <v>2839</v>
      </c>
      <c r="B415" s="20" t="s">
        <v>2959</v>
      </c>
      <c r="D415" s="20" t="s">
        <v>2958</v>
      </c>
      <c r="E415" s="20" t="s">
        <v>2958</v>
      </c>
      <c r="G415" s="20" t="s">
        <v>2355</v>
      </c>
    </row>
    <row r="416" spans="1:7">
      <c r="A416" s="20" t="s">
        <v>2839</v>
      </c>
      <c r="B416" s="20" t="s">
        <v>2961</v>
      </c>
      <c r="D416" s="20" t="s">
        <v>2960</v>
      </c>
      <c r="E416" s="20" t="s">
        <v>2960</v>
      </c>
      <c r="G416" s="20" t="s">
        <v>2355</v>
      </c>
    </row>
    <row r="417" spans="1:7">
      <c r="A417" s="20" t="s">
        <v>2839</v>
      </c>
      <c r="B417" s="20" t="s">
        <v>2963</v>
      </c>
      <c r="D417" s="20" t="s">
        <v>2962</v>
      </c>
      <c r="E417" s="20" t="s">
        <v>2962</v>
      </c>
      <c r="G417" s="20" t="s">
        <v>2355</v>
      </c>
    </row>
    <row r="418" spans="1:7">
      <c r="A418" s="20" t="s">
        <v>2839</v>
      </c>
      <c r="B418" s="20" t="s">
        <v>2965</v>
      </c>
      <c r="D418" s="20" t="s">
        <v>2964</v>
      </c>
      <c r="E418" s="20" t="s">
        <v>2964</v>
      </c>
      <c r="G418" s="20" t="s">
        <v>2355</v>
      </c>
    </row>
    <row r="419" spans="1:7">
      <c r="A419" s="20" t="s">
        <v>2839</v>
      </c>
      <c r="B419" s="20" t="s">
        <v>2967</v>
      </c>
      <c r="D419" s="20" t="s">
        <v>2966</v>
      </c>
      <c r="E419" s="20" t="s">
        <v>2966</v>
      </c>
      <c r="G419" s="20" t="s">
        <v>2355</v>
      </c>
    </row>
    <row r="420" spans="1:7">
      <c r="A420" s="20" t="s">
        <v>2839</v>
      </c>
      <c r="B420" s="20" t="s">
        <v>2969</v>
      </c>
      <c r="D420" s="20" t="s">
        <v>2968</v>
      </c>
      <c r="E420" s="20" t="s">
        <v>2968</v>
      </c>
      <c r="G420" s="20" t="s">
        <v>2355</v>
      </c>
    </row>
    <row r="421" spans="1:7">
      <c r="A421" s="20" t="s">
        <v>2839</v>
      </c>
      <c r="B421" s="20" t="s">
        <v>2971</v>
      </c>
      <c r="D421" s="20" t="s">
        <v>2970</v>
      </c>
      <c r="E421" s="20" t="s">
        <v>2970</v>
      </c>
      <c r="G421" s="20" t="s">
        <v>2355</v>
      </c>
    </row>
    <row r="422" spans="1:7">
      <c r="A422" s="20" t="s">
        <v>2839</v>
      </c>
      <c r="B422" s="20" t="s">
        <v>2973</v>
      </c>
      <c r="D422" s="20" t="s">
        <v>2972</v>
      </c>
      <c r="E422" s="20" t="s">
        <v>2972</v>
      </c>
      <c r="G422" s="20" t="s">
        <v>2355</v>
      </c>
    </row>
    <row r="423" spans="1:7">
      <c r="A423" s="20" t="s">
        <v>2839</v>
      </c>
      <c r="B423" s="20" t="s">
        <v>2975</v>
      </c>
      <c r="D423" s="20" t="s">
        <v>2974</v>
      </c>
      <c r="E423" s="20" t="s">
        <v>2974</v>
      </c>
      <c r="G423" s="20" t="s">
        <v>2355</v>
      </c>
    </row>
    <row r="424" spans="1:7">
      <c r="A424" s="20" t="s">
        <v>2839</v>
      </c>
      <c r="B424" s="20" t="s">
        <v>2977</v>
      </c>
      <c r="D424" s="20" t="s">
        <v>2976</v>
      </c>
      <c r="E424" s="20" t="s">
        <v>2976</v>
      </c>
      <c r="G424" s="20" t="s">
        <v>2355</v>
      </c>
    </row>
    <row r="425" spans="1:7">
      <c r="A425" s="20" t="s">
        <v>2839</v>
      </c>
      <c r="B425" s="20" t="s">
        <v>2979</v>
      </c>
      <c r="D425" s="20" t="s">
        <v>2978</v>
      </c>
      <c r="E425" s="20" t="s">
        <v>2978</v>
      </c>
      <c r="G425" s="20" t="s">
        <v>2355</v>
      </c>
    </row>
    <row r="426" spans="1:7" ht="15">
      <c r="A426" s="20" t="s">
        <v>2839</v>
      </c>
      <c r="B426" s="20" t="s">
        <v>4339</v>
      </c>
      <c r="D426" s="24" t="s">
        <v>4916</v>
      </c>
      <c r="E426" s="24" t="s">
        <v>4916</v>
      </c>
      <c r="G426" s="20" t="s">
        <v>2355</v>
      </c>
    </row>
    <row r="427" spans="1:7" ht="18">
      <c r="A427" s="20" t="s">
        <v>2839</v>
      </c>
      <c r="B427" s="20" t="s">
        <v>4341</v>
      </c>
      <c r="D427" t="s">
        <v>6816</v>
      </c>
      <c r="E427" t="s">
        <v>6816</v>
      </c>
      <c r="G427" s="20" t="s">
        <v>2355</v>
      </c>
    </row>
    <row r="429" spans="1:7">
      <c r="A429" s="20" t="s">
        <v>22</v>
      </c>
      <c r="B429" s="20" t="s">
        <v>22</v>
      </c>
      <c r="D429" s="20" t="s">
        <v>22</v>
      </c>
      <c r="E429" s="20" t="s">
        <v>22</v>
      </c>
      <c r="G429" s="20" t="s">
        <v>22</v>
      </c>
    </row>
    <row r="430" spans="1:7">
      <c r="A430" s="20" t="s">
        <v>22</v>
      </c>
      <c r="B430" s="20" t="s">
        <v>22</v>
      </c>
      <c r="D430" s="20" t="s">
        <v>22</v>
      </c>
      <c r="E430" s="20" t="s">
        <v>22</v>
      </c>
      <c r="G430" s="20" t="s">
        <v>22</v>
      </c>
    </row>
    <row r="431" spans="1:7">
      <c r="A431" s="20" t="s">
        <v>614</v>
      </c>
      <c r="B431" s="20" t="s">
        <v>2355</v>
      </c>
      <c r="D431" s="20" t="s">
        <v>2980</v>
      </c>
      <c r="E431" s="20" t="s">
        <v>2981</v>
      </c>
      <c r="G431" s="20" t="s">
        <v>22</v>
      </c>
    </row>
    <row r="432" spans="1:7">
      <c r="A432" s="20" t="s">
        <v>614</v>
      </c>
      <c r="B432" s="20" t="s">
        <v>2361</v>
      </c>
      <c r="D432" s="20" t="s">
        <v>2982</v>
      </c>
      <c r="E432" s="20" t="s">
        <v>2983</v>
      </c>
      <c r="G432" s="20" t="s">
        <v>22</v>
      </c>
    </row>
    <row r="433" spans="1:7" ht="17">
      <c r="A433" s="20" t="s">
        <v>614</v>
      </c>
      <c r="B433" s="20" t="s">
        <v>2385</v>
      </c>
      <c r="D433" s="25" t="s">
        <v>4849</v>
      </c>
      <c r="E433" s="20" t="s">
        <v>4848</v>
      </c>
      <c r="G433" s="20" t="s">
        <v>22</v>
      </c>
    </row>
    <row r="434" spans="1:7">
      <c r="A434" s="20" t="s">
        <v>614</v>
      </c>
      <c r="B434" s="20" t="s">
        <v>2413</v>
      </c>
      <c r="D434" s="20" t="s">
        <v>2414</v>
      </c>
      <c r="E434" s="20" t="s">
        <v>2984</v>
      </c>
      <c r="G434" s="20" t="s">
        <v>22</v>
      </c>
    </row>
    <row r="435" spans="1:7">
      <c r="B435" s="20" t="s">
        <v>22</v>
      </c>
      <c r="D435" s="20" t="s">
        <v>22</v>
      </c>
      <c r="E435" s="20" t="s">
        <v>22</v>
      </c>
      <c r="G435" s="20" t="s">
        <v>22</v>
      </c>
    </row>
    <row r="436" spans="1:7">
      <c r="A436" s="17" t="s">
        <v>6364</v>
      </c>
      <c r="B436" s="20">
        <v>1</v>
      </c>
      <c r="D436" s="20" t="s">
        <v>6452</v>
      </c>
      <c r="E436" s="20" t="s">
        <v>6367</v>
      </c>
      <c r="G436" s="20" t="s">
        <v>22</v>
      </c>
    </row>
    <row r="437" spans="1:7" ht="17">
      <c r="A437" s="17" t="s">
        <v>6364</v>
      </c>
      <c r="B437" s="20">
        <v>2</v>
      </c>
      <c r="D437" s="20" t="s">
        <v>6451</v>
      </c>
      <c r="E437" s="20" t="s">
        <v>6368</v>
      </c>
      <c r="G437" s="20" t="s">
        <v>22</v>
      </c>
    </row>
    <row r="438" spans="1:7">
      <c r="A438" s="17" t="s">
        <v>6364</v>
      </c>
      <c r="B438" s="20">
        <v>3</v>
      </c>
      <c r="D438" s="20" t="s">
        <v>6450</v>
      </c>
      <c r="E438" s="20" t="s">
        <v>6369</v>
      </c>
    </row>
    <row r="439" spans="1:7">
      <c r="A439" s="17" t="s">
        <v>6364</v>
      </c>
      <c r="B439" s="20" t="s">
        <v>2413</v>
      </c>
      <c r="D439" s="20" t="s">
        <v>2414</v>
      </c>
      <c r="E439" s="20" t="s">
        <v>3397</v>
      </c>
    </row>
    <row r="441" spans="1:7">
      <c r="A441" s="20" t="s">
        <v>22</v>
      </c>
      <c r="B441" s="20" t="s">
        <v>22</v>
      </c>
      <c r="C441" s="20" t="s">
        <v>22</v>
      </c>
      <c r="D441" s="20" t="s">
        <v>22</v>
      </c>
      <c r="E441" s="20" t="s">
        <v>22</v>
      </c>
      <c r="G441" s="20" t="s">
        <v>22</v>
      </c>
    </row>
    <row r="442" spans="1:7">
      <c r="A442" s="20" t="s">
        <v>617</v>
      </c>
      <c r="B442" s="20" t="s">
        <v>2355</v>
      </c>
      <c r="C442" s="20" t="s">
        <v>22</v>
      </c>
      <c r="D442" s="20" t="s">
        <v>2985</v>
      </c>
      <c r="E442" s="20" t="s">
        <v>2986</v>
      </c>
      <c r="G442" s="20" t="s">
        <v>22</v>
      </c>
    </row>
    <row r="443" spans="1:7">
      <c r="A443" s="20" t="s">
        <v>617</v>
      </c>
      <c r="B443" s="20" t="s">
        <v>2361</v>
      </c>
      <c r="D443" s="20" t="s">
        <v>2987</v>
      </c>
      <c r="E443" s="20" t="s">
        <v>2988</v>
      </c>
    </row>
    <row r="444" spans="1:7">
      <c r="A444" s="20" t="s">
        <v>617</v>
      </c>
      <c r="B444" s="20" t="s">
        <v>2385</v>
      </c>
      <c r="D444" s="20" t="s">
        <v>2989</v>
      </c>
      <c r="E444" s="20" t="s">
        <v>2990</v>
      </c>
    </row>
    <row r="445" spans="1:7">
      <c r="A445" s="20" t="s">
        <v>617</v>
      </c>
      <c r="B445" s="20" t="s">
        <v>2388</v>
      </c>
      <c r="D445" s="20" t="s">
        <v>2991</v>
      </c>
      <c r="E445" s="20" t="s">
        <v>2992</v>
      </c>
    </row>
    <row r="446" spans="1:7">
      <c r="A446" s="20" t="s">
        <v>617</v>
      </c>
      <c r="B446" s="20" t="s">
        <v>2391</v>
      </c>
      <c r="D446" s="20" t="s">
        <v>2993</v>
      </c>
      <c r="E446" s="20" t="s">
        <v>2994</v>
      </c>
    </row>
    <row r="447" spans="1:7">
      <c r="A447" s="20" t="s">
        <v>617</v>
      </c>
      <c r="B447" s="20" t="s">
        <v>2394</v>
      </c>
      <c r="C447" s="20" t="s">
        <v>22</v>
      </c>
      <c r="D447" s="20" t="s">
        <v>2995</v>
      </c>
      <c r="E447" s="20" t="s">
        <v>2996</v>
      </c>
    </row>
    <row r="448" spans="1:7">
      <c r="A448" s="20" t="s">
        <v>617</v>
      </c>
      <c r="B448" s="20" t="s">
        <v>2397</v>
      </c>
      <c r="C448" s="20" t="s">
        <v>22</v>
      </c>
      <c r="D448" s="20" t="s">
        <v>2997</v>
      </c>
      <c r="E448" s="20" t="s">
        <v>2998</v>
      </c>
    </row>
    <row r="449" spans="1:5">
      <c r="A449" s="20" t="s">
        <v>617</v>
      </c>
      <c r="B449" s="20" t="s">
        <v>2493</v>
      </c>
      <c r="D449" s="20" t="s">
        <v>579</v>
      </c>
      <c r="E449" s="20" t="s">
        <v>2597</v>
      </c>
    </row>
    <row r="450" spans="1:5">
      <c r="A450" s="20" t="s">
        <v>22</v>
      </c>
      <c r="B450" s="20" t="s">
        <v>22</v>
      </c>
      <c r="D450" s="20" t="s">
        <v>22</v>
      </c>
      <c r="E450" s="20" t="s">
        <v>22</v>
      </c>
    </row>
    <row r="451" spans="1:5">
      <c r="A451" s="20" t="s">
        <v>623</v>
      </c>
      <c r="B451" s="20" t="s">
        <v>2355</v>
      </c>
      <c r="D451" s="20" t="s">
        <v>2999</v>
      </c>
      <c r="E451" s="20" t="s">
        <v>3000</v>
      </c>
    </row>
    <row r="452" spans="1:5" ht="15">
      <c r="A452" s="20" t="s">
        <v>623</v>
      </c>
      <c r="B452" s="20" t="s">
        <v>2361</v>
      </c>
      <c r="D452" s="26" t="s">
        <v>4850</v>
      </c>
      <c r="E452" s="20" t="s">
        <v>4851</v>
      </c>
    </row>
    <row r="453" spans="1:5" ht="15">
      <c r="A453" s="20" t="s">
        <v>623</v>
      </c>
      <c r="B453" s="20" t="s">
        <v>2385</v>
      </c>
      <c r="D453" s="27" t="s">
        <v>4852</v>
      </c>
      <c r="E453" s="20" t="s">
        <v>4853</v>
      </c>
    </row>
    <row r="454" spans="1:5" ht="15">
      <c r="A454" s="20" t="s">
        <v>623</v>
      </c>
      <c r="B454" s="20" t="s">
        <v>2388</v>
      </c>
      <c r="D454" s="24" t="s">
        <v>4855</v>
      </c>
      <c r="E454" s="20" t="s">
        <v>4854</v>
      </c>
    </row>
    <row r="455" spans="1:5">
      <c r="A455" s="20" t="s">
        <v>22</v>
      </c>
      <c r="B455" s="20" t="s">
        <v>22</v>
      </c>
      <c r="D455" s="20" t="s">
        <v>22</v>
      </c>
    </row>
    <row r="456" spans="1:5">
      <c r="A456" s="20" t="s">
        <v>626</v>
      </c>
      <c r="B456" s="20" t="s">
        <v>2355</v>
      </c>
      <c r="D456" s="20" t="s">
        <v>2808</v>
      </c>
      <c r="E456" s="20" t="s">
        <v>629</v>
      </c>
    </row>
    <row r="457" spans="1:5">
      <c r="A457" s="20" t="s">
        <v>626</v>
      </c>
      <c r="B457" s="20" t="s">
        <v>2361</v>
      </c>
      <c r="D457" s="20" t="s">
        <v>3001</v>
      </c>
      <c r="E457" s="20" t="s">
        <v>644</v>
      </c>
    </row>
    <row r="458" spans="1:5">
      <c r="A458" s="20" t="s">
        <v>626</v>
      </c>
      <c r="B458" s="20" t="s">
        <v>2388</v>
      </c>
      <c r="D458" s="20" t="s">
        <v>3002</v>
      </c>
      <c r="E458" s="20" t="s">
        <v>3003</v>
      </c>
    </row>
    <row r="460" spans="1:5">
      <c r="A460" s="20" t="s">
        <v>707</v>
      </c>
      <c r="B460" s="20" t="s">
        <v>2355</v>
      </c>
      <c r="D460" s="20" t="s">
        <v>3004</v>
      </c>
      <c r="E460" s="20" t="s">
        <v>3005</v>
      </c>
    </row>
    <row r="461" spans="1:5">
      <c r="A461" s="20" t="s">
        <v>707</v>
      </c>
      <c r="B461" s="20" t="s">
        <v>2361</v>
      </c>
      <c r="D461" s="20" t="s">
        <v>3006</v>
      </c>
      <c r="E461" s="20" t="s">
        <v>3007</v>
      </c>
    </row>
    <row r="463" spans="1:5">
      <c r="A463" s="20" t="s">
        <v>22</v>
      </c>
      <c r="B463" s="20" t="s">
        <v>22</v>
      </c>
      <c r="D463" s="20" t="s">
        <v>22</v>
      </c>
      <c r="E463" s="20" t="s">
        <v>22</v>
      </c>
    </row>
    <row r="464" spans="1:5">
      <c r="A464" s="20" t="s">
        <v>3008</v>
      </c>
      <c r="B464" s="20" t="s">
        <v>2355</v>
      </c>
      <c r="C464" s="20" t="s">
        <v>22</v>
      </c>
      <c r="D464" s="20" t="s">
        <v>3009</v>
      </c>
      <c r="E464" s="20" t="s">
        <v>3010</v>
      </c>
    </row>
    <row r="465" spans="1:7">
      <c r="A465" s="20" t="s">
        <v>3008</v>
      </c>
      <c r="B465" s="20" t="s">
        <v>2361</v>
      </c>
      <c r="D465" s="20" t="s">
        <v>3011</v>
      </c>
      <c r="E465" s="20" t="s">
        <v>3012</v>
      </c>
    </row>
    <row r="466" spans="1:7">
      <c r="A466" s="20" t="s">
        <v>3008</v>
      </c>
      <c r="B466" s="20" t="s">
        <v>2385</v>
      </c>
      <c r="D466" s="20" t="s">
        <v>3013</v>
      </c>
      <c r="E466" s="20" t="s">
        <v>3014</v>
      </c>
    </row>
    <row r="467" spans="1:7">
      <c r="A467" s="20" t="s">
        <v>3008</v>
      </c>
      <c r="B467" s="20" t="s">
        <v>2388</v>
      </c>
      <c r="C467" s="20" t="s">
        <v>22</v>
      </c>
      <c r="D467" s="20" t="s">
        <v>3015</v>
      </c>
      <c r="E467" s="20" t="s">
        <v>3016</v>
      </c>
    </row>
    <row r="468" spans="1:7">
      <c r="A468" s="20" t="s">
        <v>22</v>
      </c>
      <c r="B468" s="20" t="s">
        <v>22</v>
      </c>
      <c r="D468" s="20" t="s">
        <v>22</v>
      </c>
      <c r="E468" s="20" t="s">
        <v>22</v>
      </c>
    </row>
    <row r="469" spans="1:7">
      <c r="A469" s="20" t="s">
        <v>22</v>
      </c>
      <c r="B469" s="20" t="s">
        <v>22</v>
      </c>
      <c r="D469" s="20" t="s">
        <v>22</v>
      </c>
      <c r="E469" s="20" t="s">
        <v>22</v>
      </c>
    </row>
    <row r="470" spans="1:7">
      <c r="A470" s="20" t="s">
        <v>3017</v>
      </c>
      <c r="B470" s="20" t="s">
        <v>2355</v>
      </c>
      <c r="D470" s="20" t="s">
        <v>3018</v>
      </c>
      <c r="E470" s="20" t="s">
        <v>3018</v>
      </c>
      <c r="G470" s="20" t="s">
        <v>22</v>
      </c>
    </row>
    <row r="471" spans="1:7">
      <c r="A471" s="20" t="s">
        <v>3017</v>
      </c>
      <c r="B471" s="20" t="s">
        <v>2361</v>
      </c>
      <c r="D471" s="20" t="s">
        <v>3019</v>
      </c>
      <c r="E471" s="20" t="s">
        <v>3019</v>
      </c>
      <c r="G471" s="20" t="s">
        <v>22</v>
      </c>
    </row>
    <row r="472" spans="1:7">
      <c r="A472" s="20" t="s">
        <v>3017</v>
      </c>
      <c r="B472" s="20" t="s">
        <v>2385</v>
      </c>
      <c r="C472" s="20" t="s">
        <v>22</v>
      </c>
      <c r="D472" s="20" t="s">
        <v>3020</v>
      </c>
      <c r="E472" s="20" t="s">
        <v>3020</v>
      </c>
      <c r="G472" s="20" t="s">
        <v>22</v>
      </c>
    </row>
    <row r="473" spans="1:7">
      <c r="A473" s="20" t="s">
        <v>3017</v>
      </c>
      <c r="B473" s="20" t="s">
        <v>2388</v>
      </c>
      <c r="D473" s="20" t="s">
        <v>3021</v>
      </c>
      <c r="E473" s="20" t="s">
        <v>3021</v>
      </c>
      <c r="G473" s="20" t="s">
        <v>22</v>
      </c>
    </row>
    <row r="474" spans="1:7">
      <c r="A474" s="20" t="s">
        <v>3017</v>
      </c>
      <c r="B474" s="20" t="s">
        <v>2391</v>
      </c>
      <c r="D474" s="20" t="s">
        <v>3022</v>
      </c>
      <c r="E474" s="20" t="s">
        <v>3022</v>
      </c>
      <c r="G474" s="20" t="s">
        <v>22</v>
      </c>
    </row>
    <row r="475" spans="1:7">
      <c r="A475" s="20" t="s">
        <v>3017</v>
      </c>
      <c r="B475" s="20" t="s">
        <v>2394</v>
      </c>
      <c r="D475" s="20" t="s">
        <v>3023</v>
      </c>
      <c r="E475" s="20" t="s">
        <v>3023</v>
      </c>
    </row>
    <row r="476" spans="1:7">
      <c r="A476" s="20" t="s">
        <v>3017</v>
      </c>
      <c r="B476" s="20" t="s">
        <v>2397</v>
      </c>
      <c r="D476" s="20" t="s">
        <v>3024</v>
      </c>
      <c r="E476" s="20" t="s">
        <v>3024</v>
      </c>
    </row>
    <row r="477" spans="1:7">
      <c r="A477" s="20" t="s">
        <v>3017</v>
      </c>
      <c r="B477" s="20" t="s">
        <v>2400</v>
      </c>
      <c r="D477" s="20" t="s">
        <v>3025</v>
      </c>
      <c r="E477" s="20" t="s">
        <v>3025</v>
      </c>
    </row>
    <row r="478" spans="1:7">
      <c r="A478" s="20" t="s">
        <v>3017</v>
      </c>
      <c r="B478" s="20" t="s">
        <v>2403</v>
      </c>
      <c r="D478" s="20" t="s">
        <v>3026</v>
      </c>
      <c r="E478" s="20" t="s">
        <v>3026</v>
      </c>
      <c r="G478" s="20" t="s">
        <v>22</v>
      </c>
    </row>
    <row r="479" spans="1:7">
      <c r="A479" s="20" t="s">
        <v>3017</v>
      </c>
      <c r="B479" s="20" t="s">
        <v>2406</v>
      </c>
      <c r="D479" s="20" t="s">
        <v>3027</v>
      </c>
      <c r="E479" s="20" t="s">
        <v>3027</v>
      </c>
    </row>
    <row r="480" spans="1:7">
      <c r="A480" s="20" t="s">
        <v>3017</v>
      </c>
      <c r="B480" s="20" t="s">
        <v>2447</v>
      </c>
      <c r="D480" s="20" t="s">
        <v>3028</v>
      </c>
      <c r="E480" s="20" t="s">
        <v>3028</v>
      </c>
    </row>
    <row r="481" spans="1:7">
      <c r="A481" s="20" t="s">
        <v>3017</v>
      </c>
      <c r="B481" s="20" t="s">
        <v>2450</v>
      </c>
      <c r="D481" s="20" t="s">
        <v>3029</v>
      </c>
      <c r="E481" s="20" t="s">
        <v>3029</v>
      </c>
    </row>
    <row r="482" spans="1:7">
      <c r="A482" s="20" t="s">
        <v>3017</v>
      </c>
      <c r="B482" s="20" t="s">
        <v>2453</v>
      </c>
      <c r="D482" s="20" t="s">
        <v>3030</v>
      </c>
      <c r="E482" s="20" t="s">
        <v>3030</v>
      </c>
      <c r="G482" s="20" t="s">
        <v>22</v>
      </c>
    </row>
    <row r="483" spans="1:7">
      <c r="A483" s="20" t="s">
        <v>3017</v>
      </c>
      <c r="B483" s="20" t="s">
        <v>2456</v>
      </c>
      <c r="D483" s="20" t="s">
        <v>3031</v>
      </c>
      <c r="E483" s="20" t="s">
        <v>3031</v>
      </c>
    </row>
    <row r="484" spans="1:7">
      <c r="A484" s="20" t="s">
        <v>3017</v>
      </c>
      <c r="B484" s="20" t="s">
        <v>2459</v>
      </c>
      <c r="D484" s="20" t="s">
        <v>3032</v>
      </c>
      <c r="E484" s="20" t="s">
        <v>3032</v>
      </c>
    </row>
    <row r="485" spans="1:7">
      <c r="A485" s="20" t="s">
        <v>3017</v>
      </c>
      <c r="B485" s="20" t="s">
        <v>2462</v>
      </c>
      <c r="D485" s="20" t="s">
        <v>3033</v>
      </c>
      <c r="E485" s="20" t="s">
        <v>3033</v>
      </c>
    </row>
    <row r="486" spans="1:7">
      <c r="A486" s="20" t="s">
        <v>3017</v>
      </c>
      <c r="B486" s="20" t="s">
        <v>2493</v>
      </c>
      <c r="D486" s="20" t="s">
        <v>2723</v>
      </c>
      <c r="E486" s="20" t="s">
        <v>2723</v>
      </c>
      <c r="G486" s="20" t="s">
        <v>22</v>
      </c>
    </row>
    <row r="487" spans="1:7" ht="17">
      <c r="A487" s="20" t="s">
        <v>3017</v>
      </c>
      <c r="B487" s="20" t="s">
        <v>2413</v>
      </c>
      <c r="D487" s="25" t="s">
        <v>3766</v>
      </c>
      <c r="E487" s="25" t="s">
        <v>3766</v>
      </c>
    </row>
    <row r="488" spans="1:7">
      <c r="A488" s="20" t="s">
        <v>22</v>
      </c>
      <c r="B488" s="20" t="s">
        <v>22</v>
      </c>
      <c r="D488" s="20" t="s">
        <v>22</v>
      </c>
      <c r="E488" s="20" t="s">
        <v>22</v>
      </c>
    </row>
    <row r="489" spans="1:7">
      <c r="A489" s="20" t="s">
        <v>22</v>
      </c>
      <c r="B489" s="20" t="s">
        <v>22</v>
      </c>
      <c r="D489" s="20" t="s">
        <v>22</v>
      </c>
      <c r="E489" s="20" t="s">
        <v>22</v>
      </c>
    </row>
    <row r="490" spans="1:7">
      <c r="A490" s="20" t="s">
        <v>22</v>
      </c>
      <c r="B490" s="20" t="s">
        <v>22</v>
      </c>
      <c r="D490" s="20" t="s">
        <v>22</v>
      </c>
      <c r="E490" s="20" t="s">
        <v>22</v>
      </c>
      <c r="G490" s="20" t="s">
        <v>22</v>
      </c>
    </row>
    <row r="491" spans="1:7">
      <c r="A491" s="20" t="s">
        <v>734</v>
      </c>
      <c r="B491" s="20" t="s">
        <v>2355</v>
      </c>
      <c r="D491" s="20" t="s">
        <v>3034</v>
      </c>
      <c r="E491" s="20" t="s">
        <v>2356</v>
      </c>
    </row>
    <row r="492" spans="1:7">
      <c r="A492" s="20" t="s">
        <v>734</v>
      </c>
      <c r="B492" s="20" t="s">
        <v>2361</v>
      </c>
      <c r="C492" s="20" t="s">
        <v>22</v>
      </c>
      <c r="D492" s="20" t="s">
        <v>3035</v>
      </c>
      <c r="E492" s="20" t="s">
        <v>2358</v>
      </c>
    </row>
    <row r="493" spans="1:7">
      <c r="A493" s="20" t="s">
        <v>22</v>
      </c>
      <c r="B493" s="20" t="s">
        <v>22</v>
      </c>
      <c r="C493" s="20" t="s">
        <v>22</v>
      </c>
      <c r="D493" s="20" t="s">
        <v>22</v>
      </c>
      <c r="E493" s="20" t="s">
        <v>22</v>
      </c>
    </row>
    <row r="494" spans="1:7">
      <c r="A494" s="20" t="s">
        <v>741</v>
      </c>
      <c r="B494" s="20" t="s">
        <v>2357</v>
      </c>
      <c r="C494" s="20" t="s">
        <v>22</v>
      </c>
      <c r="D494" s="20" t="s">
        <v>3036</v>
      </c>
      <c r="E494" s="20" t="s">
        <v>3037</v>
      </c>
      <c r="G494" s="20" t="s">
        <v>22</v>
      </c>
    </row>
    <row r="495" spans="1:7">
      <c r="A495" s="20" t="s">
        <v>741</v>
      </c>
      <c r="B495" s="20" t="s">
        <v>2355</v>
      </c>
      <c r="C495" s="20" t="s">
        <v>22</v>
      </c>
      <c r="D495" s="20" t="s">
        <v>3038</v>
      </c>
      <c r="E495" s="20" t="s">
        <v>3039</v>
      </c>
      <c r="G495" s="20" t="s">
        <v>22</v>
      </c>
    </row>
    <row r="496" spans="1:7">
      <c r="A496" s="20" t="s">
        <v>741</v>
      </c>
      <c r="B496" s="20" t="s">
        <v>2361</v>
      </c>
      <c r="D496" s="20" t="s">
        <v>3040</v>
      </c>
      <c r="E496" s="20" t="s">
        <v>3041</v>
      </c>
      <c r="G496" s="20" t="s">
        <v>22</v>
      </c>
    </row>
    <row r="497" spans="1:7">
      <c r="A497" s="20" t="s">
        <v>741</v>
      </c>
      <c r="B497" s="20" t="s">
        <v>2385</v>
      </c>
      <c r="D497" s="20" t="s">
        <v>3042</v>
      </c>
      <c r="E497" s="20" t="s">
        <v>3043</v>
      </c>
      <c r="G497" s="20" t="s">
        <v>22</v>
      </c>
    </row>
    <row r="498" spans="1:7">
      <c r="A498" s="20" t="s">
        <v>741</v>
      </c>
      <c r="B498" s="20" t="s">
        <v>2388</v>
      </c>
      <c r="D498" s="20" t="s">
        <v>3044</v>
      </c>
      <c r="E498" s="20" t="s">
        <v>3045</v>
      </c>
      <c r="G498" s="20" t="s">
        <v>22</v>
      </c>
    </row>
    <row r="499" spans="1:7">
      <c r="A499" s="20" t="s">
        <v>741</v>
      </c>
      <c r="B499" s="20" t="s">
        <v>2391</v>
      </c>
      <c r="D499" s="20" t="s">
        <v>3046</v>
      </c>
      <c r="E499" s="20" t="s">
        <v>3047</v>
      </c>
      <c r="G499" s="20" t="s">
        <v>22</v>
      </c>
    </row>
    <row r="500" spans="1:7">
      <c r="G500" s="20" t="s">
        <v>22</v>
      </c>
    </row>
    <row r="501" spans="1:7">
      <c r="A501" s="20" t="s">
        <v>742</v>
      </c>
      <c r="B501" s="20" t="s">
        <v>2355</v>
      </c>
      <c r="D501" s="20" t="s">
        <v>3048</v>
      </c>
      <c r="E501" s="20" t="s">
        <v>3049</v>
      </c>
      <c r="G501" s="20" t="s">
        <v>22</v>
      </c>
    </row>
    <row r="502" spans="1:7">
      <c r="A502" s="20" t="s">
        <v>742</v>
      </c>
      <c r="B502" s="20" t="s">
        <v>2361</v>
      </c>
      <c r="D502" s="20" t="s">
        <v>3050</v>
      </c>
      <c r="E502" s="20" t="s">
        <v>3051</v>
      </c>
      <c r="G502" s="20" t="s">
        <v>22</v>
      </c>
    </row>
    <row r="503" spans="1:7">
      <c r="A503" s="20" t="s">
        <v>742</v>
      </c>
      <c r="B503" s="20" t="s">
        <v>2385</v>
      </c>
      <c r="D503" s="20" t="s">
        <v>3052</v>
      </c>
      <c r="E503" s="20" t="s">
        <v>3053</v>
      </c>
      <c r="G503" s="20" t="s">
        <v>22</v>
      </c>
    </row>
    <row r="504" spans="1:7">
      <c r="A504" s="20" t="s">
        <v>742</v>
      </c>
      <c r="B504" s="20" t="s">
        <v>2388</v>
      </c>
      <c r="D504" s="20" t="s">
        <v>3054</v>
      </c>
      <c r="E504" s="20" t="s">
        <v>3055</v>
      </c>
      <c r="G504" s="20" t="s">
        <v>22</v>
      </c>
    </row>
    <row r="505" spans="1:7">
      <c r="A505" s="20" t="s">
        <v>742</v>
      </c>
      <c r="B505" s="20" t="s">
        <v>2391</v>
      </c>
      <c r="D505" s="20" t="s">
        <v>3056</v>
      </c>
      <c r="E505" s="20" t="s">
        <v>3057</v>
      </c>
      <c r="G505" s="20" t="s">
        <v>22</v>
      </c>
    </row>
    <row r="506" spans="1:7">
      <c r="A506" s="20" t="s">
        <v>742</v>
      </c>
      <c r="B506" s="20" t="s">
        <v>2394</v>
      </c>
      <c r="D506" s="20" t="s">
        <v>3058</v>
      </c>
      <c r="E506" s="20" t="s">
        <v>3059</v>
      </c>
      <c r="G506" s="20" t="s">
        <v>22</v>
      </c>
    </row>
    <row r="507" spans="1:7">
      <c r="A507" s="20" t="s">
        <v>742</v>
      </c>
      <c r="B507" s="20" t="s">
        <v>2397</v>
      </c>
      <c r="D507" s="20" t="s">
        <v>3060</v>
      </c>
      <c r="E507" s="20" t="s">
        <v>3061</v>
      </c>
      <c r="G507" s="20" t="s">
        <v>22</v>
      </c>
    </row>
    <row r="508" spans="1:7">
      <c r="A508" s="20" t="s">
        <v>742</v>
      </c>
      <c r="B508" s="20" t="s">
        <v>2400</v>
      </c>
      <c r="D508" s="20" t="s">
        <v>5920</v>
      </c>
      <c r="E508" s="20" t="s">
        <v>5918</v>
      </c>
    </row>
    <row r="509" spans="1:7">
      <c r="A509" s="20" t="s">
        <v>742</v>
      </c>
      <c r="B509" s="20" t="s">
        <v>2403</v>
      </c>
      <c r="D509" s="20" t="s">
        <v>5921</v>
      </c>
      <c r="E509" s="20" t="s">
        <v>5919</v>
      </c>
    </row>
    <row r="510" spans="1:7">
      <c r="A510" s="20" t="s">
        <v>742</v>
      </c>
      <c r="B510" s="20" t="s">
        <v>2413</v>
      </c>
      <c r="D510" s="20" t="s">
        <v>3062</v>
      </c>
      <c r="E510" s="20" t="s">
        <v>3063</v>
      </c>
      <c r="G510" s="20" t="s">
        <v>22</v>
      </c>
    </row>
    <row r="511" spans="1:7">
      <c r="G511" s="20" t="s">
        <v>22</v>
      </c>
    </row>
    <row r="512" spans="1:7">
      <c r="A512" s="20" t="s">
        <v>22</v>
      </c>
      <c r="B512" s="20" t="s">
        <v>22</v>
      </c>
      <c r="D512" s="20" t="s">
        <v>22</v>
      </c>
    </row>
    <row r="513" spans="1:7" ht="17">
      <c r="A513" s="20" t="s">
        <v>750</v>
      </c>
      <c r="B513" s="20" t="s">
        <v>2355</v>
      </c>
      <c r="D513" s="25" t="s">
        <v>4857</v>
      </c>
      <c r="E513" s="20" t="s">
        <v>3064</v>
      </c>
    </row>
    <row r="514" spans="1:7">
      <c r="A514" s="20" t="s">
        <v>750</v>
      </c>
      <c r="B514" s="20" t="s">
        <v>2361</v>
      </c>
      <c r="D514" s="20" t="s">
        <v>3065</v>
      </c>
      <c r="E514" s="20" t="s">
        <v>3066</v>
      </c>
    </row>
    <row r="515" spans="1:7">
      <c r="A515" s="20" t="s">
        <v>750</v>
      </c>
      <c r="B515" s="20" t="s">
        <v>2385</v>
      </c>
      <c r="C515" s="20" t="s">
        <v>22</v>
      </c>
      <c r="D515" s="20" t="s">
        <v>3067</v>
      </c>
      <c r="E515" s="20" t="s">
        <v>3068</v>
      </c>
    </row>
    <row r="516" spans="1:7" ht="17">
      <c r="A516" s="20" t="s">
        <v>750</v>
      </c>
      <c r="B516" s="20" t="s">
        <v>2388</v>
      </c>
      <c r="D516" s="20" t="s">
        <v>4858</v>
      </c>
      <c r="E516" s="20" t="s">
        <v>3069</v>
      </c>
    </row>
    <row r="517" spans="1:7" ht="15">
      <c r="A517" s="20" t="s">
        <v>750</v>
      </c>
      <c r="B517" s="20" t="s">
        <v>2391</v>
      </c>
      <c r="D517" s="26" t="s">
        <v>4859</v>
      </c>
      <c r="E517" s="20" t="s">
        <v>3070</v>
      </c>
    </row>
    <row r="518" spans="1:7">
      <c r="A518" s="20" t="s">
        <v>750</v>
      </c>
      <c r="B518" s="20" t="s">
        <v>2493</v>
      </c>
      <c r="D518" s="20" t="s">
        <v>579</v>
      </c>
      <c r="E518" s="20" t="s">
        <v>2597</v>
      </c>
    </row>
    <row r="519" spans="1:7">
      <c r="A519" s="20" t="s">
        <v>22</v>
      </c>
      <c r="B519" s="20" t="s">
        <v>22</v>
      </c>
      <c r="C519" s="20" t="s">
        <v>22</v>
      </c>
      <c r="D519" s="20" t="s">
        <v>22</v>
      </c>
      <c r="E519" s="20" t="s">
        <v>22</v>
      </c>
    </row>
    <row r="520" spans="1:7">
      <c r="A520" s="20" t="s">
        <v>22</v>
      </c>
      <c r="B520" s="20" t="s">
        <v>22</v>
      </c>
      <c r="D520" s="20" t="s">
        <v>22</v>
      </c>
      <c r="E520" s="20" t="s">
        <v>22</v>
      </c>
    </row>
    <row r="521" spans="1:7">
      <c r="A521" s="20" t="s">
        <v>3071</v>
      </c>
      <c r="B521" s="20" t="s">
        <v>2355</v>
      </c>
      <c r="D521" s="20" t="s">
        <v>3072</v>
      </c>
      <c r="E521" s="20" t="s">
        <v>3073</v>
      </c>
    </row>
    <row r="522" spans="1:7">
      <c r="A522" s="20" t="s">
        <v>3071</v>
      </c>
      <c r="B522" s="20" t="s">
        <v>2361</v>
      </c>
      <c r="D522" s="20" t="s">
        <v>3074</v>
      </c>
      <c r="E522" s="20" t="s">
        <v>3075</v>
      </c>
    </row>
    <row r="523" spans="1:7">
      <c r="A523" s="20" t="s">
        <v>22</v>
      </c>
      <c r="B523" s="20" t="s">
        <v>22</v>
      </c>
      <c r="D523" s="20" t="s">
        <v>22</v>
      </c>
      <c r="E523" s="20" t="s">
        <v>22</v>
      </c>
    </row>
    <row r="524" spans="1:7">
      <c r="A524" s="20" t="s">
        <v>3076</v>
      </c>
      <c r="B524" s="20" t="s">
        <v>2355</v>
      </c>
      <c r="D524" s="20" t="s">
        <v>3077</v>
      </c>
      <c r="E524" s="20" t="s">
        <v>3077</v>
      </c>
      <c r="G524" s="20" t="s">
        <v>2355</v>
      </c>
    </row>
    <row r="525" spans="1:7">
      <c r="A525" s="20" t="s">
        <v>3076</v>
      </c>
      <c r="B525" s="20" t="s">
        <v>2361</v>
      </c>
      <c r="D525" s="20" t="s">
        <v>3078</v>
      </c>
      <c r="E525" s="20" t="s">
        <v>3078</v>
      </c>
      <c r="G525" s="20" t="s">
        <v>2361</v>
      </c>
    </row>
    <row r="526" spans="1:7">
      <c r="A526" s="20" t="s">
        <v>3076</v>
      </c>
      <c r="B526" s="20" t="s">
        <v>2385</v>
      </c>
      <c r="D526" s="20" t="s">
        <v>3079</v>
      </c>
      <c r="E526" s="20" t="s">
        <v>3079</v>
      </c>
      <c r="G526" s="20" t="s">
        <v>2385</v>
      </c>
    </row>
    <row r="527" spans="1:7">
      <c r="A527" s="20" t="s">
        <v>3076</v>
      </c>
      <c r="B527" s="20" t="s">
        <v>2388</v>
      </c>
      <c r="C527" s="20" t="s">
        <v>22</v>
      </c>
      <c r="D527" s="20" t="s">
        <v>3080</v>
      </c>
      <c r="E527" s="20" t="s">
        <v>3080</v>
      </c>
      <c r="G527" s="20" t="s">
        <v>2388</v>
      </c>
    </row>
    <row r="528" spans="1:7">
      <c r="A528" s="20" t="s">
        <v>3076</v>
      </c>
      <c r="B528" s="20" t="s">
        <v>2391</v>
      </c>
      <c r="C528" s="20" t="s">
        <v>22</v>
      </c>
      <c r="D528" s="20" t="s">
        <v>3081</v>
      </c>
      <c r="E528" s="20" t="s">
        <v>3081</v>
      </c>
      <c r="G528" s="20" t="s">
        <v>2391</v>
      </c>
    </row>
    <row r="529" spans="1:7">
      <c r="A529" s="20" t="s">
        <v>3076</v>
      </c>
      <c r="B529" s="20" t="s">
        <v>2394</v>
      </c>
      <c r="D529" s="20" t="s">
        <v>3082</v>
      </c>
      <c r="E529" s="20" t="s">
        <v>3082</v>
      </c>
      <c r="G529" s="20" t="s">
        <v>2394</v>
      </c>
    </row>
    <row r="530" spans="1:7">
      <c r="A530" s="20" t="s">
        <v>3076</v>
      </c>
      <c r="B530" s="20" t="s">
        <v>2397</v>
      </c>
      <c r="D530" s="20" t="s">
        <v>3083</v>
      </c>
      <c r="E530" s="20" t="s">
        <v>3083</v>
      </c>
      <c r="G530" s="20" t="s">
        <v>2397</v>
      </c>
    </row>
    <row r="531" spans="1:7">
      <c r="A531" s="20" t="s">
        <v>3076</v>
      </c>
      <c r="B531" s="20" t="s">
        <v>2493</v>
      </c>
      <c r="C531" s="20" t="s">
        <v>22</v>
      </c>
      <c r="D531" s="20" t="s">
        <v>3084</v>
      </c>
      <c r="E531" s="20" t="s">
        <v>3085</v>
      </c>
      <c r="G531" s="20" t="s">
        <v>2493</v>
      </c>
    </row>
    <row r="535" spans="1:7">
      <c r="A535" s="20" t="s">
        <v>6185</v>
      </c>
      <c r="B535" s="20" t="s">
        <v>2355</v>
      </c>
      <c r="D535" s="20" t="s">
        <v>3077</v>
      </c>
      <c r="E535" s="20" t="s">
        <v>3077</v>
      </c>
      <c r="G535" s="20" t="s">
        <v>2355</v>
      </c>
    </row>
    <row r="536" spans="1:7">
      <c r="A536" s="20" t="s">
        <v>6185</v>
      </c>
      <c r="B536" s="20" t="s">
        <v>2361</v>
      </c>
      <c r="D536" s="20" t="s">
        <v>3078</v>
      </c>
      <c r="E536" s="20" t="s">
        <v>3078</v>
      </c>
      <c r="G536" s="20" t="s">
        <v>2361</v>
      </c>
    </row>
    <row r="537" spans="1:7">
      <c r="A537" s="20" t="s">
        <v>6185</v>
      </c>
      <c r="B537" s="20" t="s">
        <v>2385</v>
      </c>
      <c r="D537" s="20" t="s">
        <v>3079</v>
      </c>
      <c r="E537" s="20" t="s">
        <v>3079</v>
      </c>
      <c r="G537" s="20" t="s">
        <v>2385</v>
      </c>
    </row>
    <row r="538" spans="1:7">
      <c r="A538" s="20" t="s">
        <v>6185</v>
      </c>
      <c r="B538" s="20" t="s">
        <v>2388</v>
      </c>
      <c r="C538" s="20" t="s">
        <v>22</v>
      </c>
      <c r="D538" s="20" t="s">
        <v>3080</v>
      </c>
      <c r="E538" s="20" t="s">
        <v>3080</v>
      </c>
      <c r="G538" s="20" t="s">
        <v>2388</v>
      </c>
    </row>
    <row r="539" spans="1:7">
      <c r="A539" s="20" t="s">
        <v>6185</v>
      </c>
      <c r="B539" s="20" t="s">
        <v>2391</v>
      </c>
      <c r="C539" s="20" t="s">
        <v>22</v>
      </c>
      <c r="D539" s="20" t="s">
        <v>3081</v>
      </c>
      <c r="E539" s="20" t="s">
        <v>3081</v>
      </c>
      <c r="G539" s="20" t="s">
        <v>2391</v>
      </c>
    </row>
    <row r="540" spans="1:7">
      <c r="A540" s="20" t="s">
        <v>6185</v>
      </c>
      <c r="B540" s="20" t="s">
        <v>2394</v>
      </c>
      <c r="D540" s="20" t="s">
        <v>3082</v>
      </c>
      <c r="E540" s="20" t="s">
        <v>3082</v>
      </c>
      <c r="G540" s="20" t="s">
        <v>2394</v>
      </c>
    </row>
    <row r="541" spans="1:7">
      <c r="A541" s="20" t="s">
        <v>6185</v>
      </c>
      <c r="B541" s="20" t="s">
        <v>2397</v>
      </c>
      <c r="D541" s="20" t="s">
        <v>3083</v>
      </c>
      <c r="E541" s="20" t="s">
        <v>3083</v>
      </c>
      <c r="G541" s="20" t="s">
        <v>2397</v>
      </c>
    </row>
    <row r="542" spans="1:7">
      <c r="A542" s="20" t="s">
        <v>6185</v>
      </c>
      <c r="B542" s="20" t="s">
        <v>2400</v>
      </c>
      <c r="D542" s="20" t="s">
        <v>6186</v>
      </c>
      <c r="E542" s="20" t="s">
        <v>6186</v>
      </c>
      <c r="G542" s="20" t="s">
        <v>2400</v>
      </c>
    </row>
    <row r="543" spans="1:7">
      <c r="A543" s="20" t="s">
        <v>6185</v>
      </c>
      <c r="B543" s="20" t="s">
        <v>2403</v>
      </c>
      <c r="D543" s="20" t="s">
        <v>6187</v>
      </c>
      <c r="E543" s="20" t="s">
        <v>6187</v>
      </c>
      <c r="G543" s="20" t="s">
        <v>2403</v>
      </c>
    </row>
    <row r="544" spans="1:7">
      <c r="A544" s="20" t="s">
        <v>6185</v>
      </c>
      <c r="B544" s="20" t="s">
        <v>2406</v>
      </c>
      <c r="D544" s="20" t="s">
        <v>6188</v>
      </c>
      <c r="E544" s="20" t="s">
        <v>6188</v>
      </c>
      <c r="G544" s="20" t="s">
        <v>2406</v>
      </c>
    </row>
    <row r="545" spans="1:7">
      <c r="A545" s="20" t="s">
        <v>6185</v>
      </c>
      <c r="B545" s="20" t="s">
        <v>2447</v>
      </c>
      <c r="D545" s="20" t="s">
        <v>6189</v>
      </c>
      <c r="E545" s="20" t="s">
        <v>6189</v>
      </c>
      <c r="G545" s="20" t="s">
        <v>2447</v>
      </c>
    </row>
    <row r="546" spans="1:7">
      <c r="A546" s="20" t="s">
        <v>6185</v>
      </c>
      <c r="B546" s="20" t="s">
        <v>2450</v>
      </c>
      <c r="D546" s="20" t="s">
        <v>6190</v>
      </c>
      <c r="E546" s="20" t="s">
        <v>6190</v>
      </c>
      <c r="G546" s="20" t="s">
        <v>2450</v>
      </c>
    </row>
    <row r="547" spans="1:7">
      <c r="A547" s="20" t="s">
        <v>6185</v>
      </c>
      <c r="B547" s="20" t="s">
        <v>2453</v>
      </c>
      <c r="D547" s="20" t="s">
        <v>6191</v>
      </c>
      <c r="E547" s="20" t="s">
        <v>6191</v>
      </c>
      <c r="G547" s="20" t="s">
        <v>2453</v>
      </c>
    </row>
    <row r="548" spans="1:7">
      <c r="A548" s="20" t="s">
        <v>6185</v>
      </c>
      <c r="B548" s="20" t="s">
        <v>2456</v>
      </c>
      <c r="D548" s="20" t="s">
        <v>6192</v>
      </c>
      <c r="E548" s="20" t="s">
        <v>6192</v>
      </c>
      <c r="G548" s="20" t="s">
        <v>2456</v>
      </c>
    </row>
    <row r="549" spans="1:7">
      <c r="A549" s="20" t="s">
        <v>6185</v>
      </c>
      <c r="B549" s="20" t="s">
        <v>2459</v>
      </c>
      <c r="D549" s="20" t="s">
        <v>6193</v>
      </c>
      <c r="E549" s="20" t="s">
        <v>6193</v>
      </c>
      <c r="G549" s="20" t="s">
        <v>2459</v>
      </c>
    </row>
    <row r="550" spans="1:7">
      <c r="A550" s="20" t="s">
        <v>6185</v>
      </c>
      <c r="B550" s="20" t="s">
        <v>2462</v>
      </c>
      <c r="D550" s="20" t="s">
        <v>6194</v>
      </c>
      <c r="E550" s="20" t="s">
        <v>6194</v>
      </c>
      <c r="G550" s="20" t="s">
        <v>2462</v>
      </c>
    </row>
    <row r="551" spans="1:7">
      <c r="A551" s="20" t="s">
        <v>6185</v>
      </c>
      <c r="B551" s="20" t="s">
        <v>2857</v>
      </c>
      <c r="D551" s="20" t="s">
        <v>6195</v>
      </c>
      <c r="E551" s="20" t="s">
        <v>6195</v>
      </c>
      <c r="G551" s="20" t="s">
        <v>2857</v>
      </c>
    </row>
    <row r="552" spans="1:7">
      <c r="A552" s="20" t="s">
        <v>6185</v>
      </c>
      <c r="B552" s="20" t="s">
        <v>2859</v>
      </c>
      <c r="D552" s="20" t="s">
        <v>6196</v>
      </c>
      <c r="E552" s="20" t="s">
        <v>6196</v>
      </c>
      <c r="G552" s="20" t="s">
        <v>2859</v>
      </c>
    </row>
    <row r="553" spans="1:7">
      <c r="A553" s="20" t="s">
        <v>6185</v>
      </c>
      <c r="B553" s="20" t="s">
        <v>2861</v>
      </c>
      <c r="D553" s="20" t="s">
        <v>6197</v>
      </c>
      <c r="E553" s="20" t="s">
        <v>6197</v>
      </c>
      <c r="G553" s="20" t="s">
        <v>2861</v>
      </c>
    </row>
    <row r="554" spans="1:7">
      <c r="A554" s="20" t="s">
        <v>6185</v>
      </c>
      <c r="B554" s="20" t="s">
        <v>2695</v>
      </c>
      <c r="D554" s="20" t="s">
        <v>6198</v>
      </c>
      <c r="E554" s="20" t="s">
        <v>6198</v>
      </c>
      <c r="G554" s="20" t="s">
        <v>2695</v>
      </c>
    </row>
    <row r="555" spans="1:7">
      <c r="A555" s="20" t="s">
        <v>6185</v>
      </c>
      <c r="B555" s="20" t="s">
        <v>2864</v>
      </c>
      <c r="D555" s="20" t="s">
        <v>6199</v>
      </c>
      <c r="E555" s="20" t="s">
        <v>6199</v>
      </c>
      <c r="G555" s="20" t="s">
        <v>2864</v>
      </c>
    </row>
    <row r="556" spans="1:7">
      <c r="A556" s="20" t="s">
        <v>6185</v>
      </c>
      <c r="B556" s="20" t="s">
        <v>2866</v>
      </c>
      <c r="D556" s="20" t="s">
        <v>6200</v>
      </c>
      <c r="E556" s="20" t="s">
        <v>6200</v>
      </c>
      <c r="G556" s="20" t="s">
        <v>2866</v>
      </c>
    </row>
    <row r="557" spans="1:7">
      <c r="A557" s="20" t="s">
        <v>6185</v>
      </c>
      <c r="B557" s="20" t="s">
        <v>2868</v>
      </c>
      <c r="D557" s="20" t="s">
        <v>6201</v>
      </c>
      <c r="E557" s="20" t="s">
        <v>6201</v>
      </c>
      <c r="G557" s="20" t="s">
        <v>2868</v>
      </c>
    </row>
    <row r="558" spans="1:7">
      <c r="A558" s="20" t="s">
        <v>6185</v>
      </c>
      <c r="B558" s="20" t="s">
        <v>2869</v>
      </c>
      <c r="D558" s="20" t="s">
        <v>6202</v>
      </c>
      <c r="E558" s="20" t="s">
        <v>6202</v>
      </c>
      <c r="G558" s="20" t="s">
        <v>2869</v>
      </c>
    </row>
    <row r="559" spans="1:7">
      <c r="A559" s="20" t="s">
        <v>6185</v>
      </c>
      <c r="B559" s="20" t="s">
        <v>36</v>
      </c>
      <c r="D559" s="20" t="s">
        <v>6203</v>
      </c>
      <c r="E559" s="20" t="s">
        <v>6203</v>
      </c>
      <c r="G559" s="20" t="s">
        <v>36</v>
      </c>
    </row>
    <row r="561" spans="1:7">
      <c r="A561" s="20" t="s">
        <v>22</v>
      </c>
      <c r="B561" s="20" t="s">
        <v>22</v>
      </c>
      <c r="C561" s="20" t="s">
        <v>22</v>
      </c>
      <c r="D561" s="20" t="s">
        <v>22</v>
      </c>
      <c r="E561" s="20" t="s">
        <v>22</v>
      </c>
      <c r="G561" s="20" t="s">
        <v>22</v>
      </c>
    </row>
    <row r="562" spans="1:7">
      <c r="A562" s="20" t="s">
        <v>3086</v>
      </c>
      <c r="B562" s="20" t="s">
        <v>2355</v>
      </c>
      <c r="D562" s="20" t="s">
        <v>3087</v>
      </c>
      <c r="E562" s="20" t="s">
        <v>3088</v>
      </c>
      <c r="G562" s="20" t="s">
        <v>22</v>
      </c>
    </row>
    <row r="563" spans="1:7">
      <c r="A563" s="20" t="s">
        <v>3086</v>
      </c>
      <c r="B563" s="20" t="s">
        <v>2361</v>
      </c>
      <c r="D563" s="20" t="s">
        <v>2993</v>
      </c>
      <c r="E563" s="20" t="s">
        <v>3089</v>
      </c>
      <c r="G563" s="20" t="s">
        <v>22</v>
      </c>
    </row>
    <row r="564" spans="1:7">
      <c r="A564" s="20" t="s">
        <v>3086</v>
      </c>
      <c r="B564" s="20" t="s">
        <v>2385</v>
      </c>
      <c r="D564" s="20" t="s">
        <v>3090</v>
      </c>
      <c r="E564" s="20" t="s">
        <v>3091</v>
      </c>
      <c r="G564" s="20" t="s">
        <v>22</v>
      </c>
    </row>
    <row r="565" spans="1:7">
      <c r="A565" s="20" t="s">
        <v>3086</v>
      </c>
      <c r="B565" s="20" t="s">
        <v>2388</v>
      </c>
      <c r="D565" s="20" t="s">
        <v>3092</v>
      </c>
      <c r="E565" s="20" t="s">
        <v>3093</v>
      </c>
      <c r="G565" s="20" t="s">
        <v>22</v>
      </c>
    </row>
    <row r="566" spans="1:7">
      <c r="A566" s="20" t="s">
        <v>3086</v>
      </c>
      <c r="B566" s="20" t="s">
        <v>2391</v>
      </c>
      <c r="D566" s="20" t="s">
        <v>3094</v>
      </c>
      <c r="E566" s="20" t="s">
        <v>3095</v>
      </c>
      <c r="G566" s="20" t="s">
        <v>22</v>
      </c>
    </row>
    <row r="567" spans="1:7">
      <c r="A567" s="20" t="s">
        <v>3086</v>
      </c>
      <c r="B567" s="20" t="s">
        <v>2413</v>
      </c>
      <c r="D567" s="20" t="s">
        <v>2414</v>
      </c>
      <c r="E567" s="20" t="s">
        <v>2415</v>
      </c>
      <c r="G567" s="20" t="s">
        <v>22</v>
      </c>
    </row>
    <row r="568" spans="1:7">
      <c r="D568" s="20" t="s">
        <v>22</v>
      </c>
    </row>
    <row r="569" spans="1:7">
      <c r="A569" s="20" t="s">
        <v>3096</v>
      </c>
      <c r="B569" s="20" t="s">
        <v>2355</v>
      </c>
      <c r="D569" s="20" t="s">
        <v>3087</v>
      </c>
      <c r="E569" s="20" t="s">
        <v>3088</v>
      </c>
    </row>
    <row r="570" spans="1:7">
      <c r="A570" s="20" t="s">
        <v>3096</v>
      </c>
      <c r="B570" s="20" t="s">
        <v>2361</v>
      </c>
      <c r="D570" s="20" t="s">
        <v>2993</v>
      </c>
      <c r="E570" s="20" t="s">
        <v>3089</v>
      </c>
    </row>
    <row r="571" spans="1:7">
      <c r="A571" s="20" t="s">
        <v>3096</v>
      </c>
      <c r="B571" s="20" t="s">
        <v>2385</v>
      </c>
      <c r="D571" s="20" t="s">
        <v>3090</v>
      </c>
      <c r="E571" s="20" t="s">
        <v>3091</v>
      </c>
    </row>
    <row r="572" spans="1:7">
      <c r="A572" s="20" t="s">
        <v>3096</v>
      </c>
      <c r="B572" s="20" t="s">
        <v>2388</v>
      </c>
      <c r="D572" s="20" t="s">
        <v>3097</v>
      </c>
      <c r="E572" s="20" t="s">
        <v>3098</v>
      </c>
    </row>
    <row r="573" spans="1:7">
      <c r="A573" s="20" t="s">
        <v>3096</v>
      </c>
      <c r="B573" s="20" t="s">
        <v>2413</v>
      </c>
      <c r="D573" s="20" t="s">
        <v>2414</v>
      </c>
      <c r="E573" s="20" t="s">
        <v>2415</v>
      </c>
    </row>
    <row r="574" spans="1:7">
      <c r="D574" s="20" t="s">
        <v>22</v>
      </c>
    </row>
    <row r="575" spans="1:7">
      <c r="A575" s="20" t="s">
        <v>3099</v>
      </c>
      <c r="B575" s="20" t="s">
        <v>2355</v>
      </c>
      <c r="D575" s="20" t="s">
        <v>3100</v>
      </c>
      <c r="E575" s="20" t="s">
        <v>3101</v>
      </c>
      <c r="G575" s="20" t="s">
        <v>22</v>
      </c>
    </row>
    <row r="576" spans="1:7">
      <c r="A576" s="20" t="s">
        <v>3099</v>
      </c>
      <c r="B576" s="20" t="s">
        <v>2361</v>
      </c>
      <c r="D576" s="20" t="s">
        <v>3102</v>
      </c>
      <c r="E576" s="20" t="s">
        <v>3103</v>
      </c>
      <c r="G576" s="20" t="s">
        <v>22</v>
      </c>
    </row>
    <row r="577" spans="1:7">
      <c r="A577" s="20" t="s">
        <v>3099</v>
      </c>
      <c r="B577" s="20" t="s">
        <v>2413</v>
      </c>
      <c r="C577" s="20" t="s">
        <v>22</v>
      </c>
      <c r="D577" s="20" t="s">
        <v>2414</v>
      </c>
      <c r="E577" s="20" t="s">
        <v>3104</v>
      </c>
      <c r="G577" s="20" t="s">
        <v>22</v>
      </c>
    </row>
    <row r="579" spans="1:7">
      <c r="A579" s="20" t="s">
        <v>3105</v>
      </c>
      <c r="B579" s="20" t="s">
        <v>2355</v>
      </c>
      <c r="D579" s="20" t="s">
        <v>3106</v>
      </c>
      <c r="E579" s="20" t="s">
        <v>3107</v>
      </c>
    </row>
    <row r="580" spans="1:7">
      <c r="A580" s="20" t="s">
        <v>3105</v>
      </c>
      <c r="B580" s="20" t="s">
        <v>2361</v>
      </c>
      <c r="D580" s="20" t="s">
        <v>3108</v>
      </c>
      <c r="E580" s="20" t="s">
        <v>4060</v>
      </c>
    </row>
    <row r="581" spans="1:7">
      <c r="A581" s="20" t="s">
        <v>3105</v>
      </c>
      <c r="B581" s="20" t="s">
        <v>2385</v>
      </c>
      <c r="D581" s="20" t="s">
        <v>3109</v>
      </c>
      <c r="E581" s="20" t="s">
        <v>3110</v>
      </c>
    </row>
    <row r="582" spans="1:7">
      <c r="A582" s="20" t="s">
        <v>3105</v>
      </c>
      <c r="B582" s="20" t="s">
        <v>2388</v>
      </c>
      <c r="D582" s="20" t="s">
        <v>3111</v>
      </c>
      <c r="E582" s="20" t="s">
        <v>3112</v>
      </c>
    </row>
    <row r="583" spans="1:7">
      <c r="A583" s="20" t="s">
        <v>3105</v>
      </c>
      <c r="B583" s="20" t="s">
        <v>2413</v>
      </c>
      <c r="D583" s="20" t="s">
        <v>2414</v>
      </c>
      <c r="E583" s="20" t="s">
        <v>3104</v>
      </c>
    </row>
    <row r="585" spans="1:7">
      <c r="A585" s="20" t="s">
        <v>5672</v>
      </c>
      <c r="B585" s="20" t="s">
        <v>2462</v>
      </c>
      <c r="D585" s="20" t="s">
        <v>3118</v>
      </c>
      <c r="E585" s="20" t="s">
        <v>3119</v>
      </c>
      <c r="G585" s="20">
        <v>15</v>
      </c>
    </row>
    <row r="586" spans="1:7">
      <c r="A586" s="20" t="s">
        <v>5672</v>
      </c>
      <c r="B586" s="20">
        <v>18</v>
      </c>
      <c r="D586" s="20" t="s">
        <v>3118</v>
      </c>
      <c r="E586" s="20" t="s">
        <v>3119</v>
      </c>
      <c r="G586" s="20">
        <v>16</v>
      </c>
    </row>
    <row r="587" spans="1:7">
      <c r="A587" s="20" t="s">
        <v>5672</v>
      </c>
      <c r="B587" s="20" t="s">
        <v>2391</v>
      </c>
      <c r="D587" s="20" t="s">
        <v>3116</v>
      </c>
      <c r="E587" s="20" t="s">
        <v>3117</v>
      </c>
      <c r="G587" s="20">
        <v>5</v>
      </c>
    </row>
    <row r="588" spans="1:7">
      <c r="A588" s="20" t="s">
        <v>5672</v>
      </c>
      <c r="B588" s="20" t="s">
        <v>2394</v>
      </c>
      <c r="D588" s="20" t="s">
        <v>3116</v>
      </c>
      <c r="E588" s="20" t="s">
        <v>3117</v>
      </c>
      <c r="G588" s="20">
        <v>6</v>
      </c>
    </row>
    <row r="589" spans="1:7">
      <c r="A589" s="20" t="s">
        <v>5672</v>
      </c>
      <c r="B589" s="20" t="s">
        <v>2397</v>
      </c>
      <c r="D589" s="20" t="s">
        <v>3116</v>
      </c>
      <c r="E589" s="20" t="s">
        <v>3117</v>
      </c>
      <c r="G589" s="20">
        <v>8</v>
      </c>
    </row>
    <row r="590" spans="1:7">
      <c r="A590" s="20" t="s">
        <v>5672</v>
      </c>
      <c r="B590" s="20" t="s">
        <v>2403</v>
      </c>
      <c r="D590" s="20" t="s">
        <v>3116</v>
      </c>
      <c r="E590" s="20" t="s">
        <v>3117</v>
      </c>
      <c r="G590" s="20">
        <v>9</v>
      </c>
    </row>
    <row r="591" spans="1:7">
      <c r="A591" s="20" t="s">
        <v>5672</v>
      </c>
      <c r="B591" s="20" t="s">
        <v>2406</v>
      </c>
      <c r="D591" s="20" t="s">
        <v>3116</v>
      </c>
      <c r="E591" s="20" t="s">
        <v>3117</v>
      </c>
      <c r="G591" s="20">
        <v>10</v>
      </c>
    </row>
    <row r="592" spans="1:7">
      <c r="A592" s="20" t="s">
        <v>5672</v>
      </c>
      <c r="B592" s="20" t="s">
        <v>2447</v>
      </c>
      <c r="D592" s="20" t="s">
        <v>3116</v>
      </c>
      <c r="E592" s="20" t="s">
        <v>3117</v>
      </c>
      <c r="G592" s="20">
        <v>11</v>
      </c>
    </row>
    <row r="593" spans="1:7">
      <c r="A593" s="20" t="s">
        <v>5672</v>
      </c>
      <c r="B593" s="20" t="s">
        <v>2450</v>
      </c>
      <c r="D593" s="20" t="s">
        <v>3116</v>
      </c>
      <c r="E593" s="20" t="s">
        <v>3117</v>
      </c>
      <c r="G593" s="20">
        <v>12</v>
      </c>
    </row>
    <row r="594" spans="1:7">
      <c r="A594" s="20" t="s">
        <v>5672</v>
      </c>
      <c r="B594" s="20" t="s">
        <v>2453</v>
      </c>
      <c r="D594" s="20" t="s">
        <v>3116</v>
      </c>
      <c r="E594" s="20" t="s">
        <v>3117</v>
      </c>
      <c r="G594" s="20">
        <v>13</v>
      </c>
    </row>
    <row r="595" spans="1:7">
      <c r="A595" s="20" t="s">
        <v>5672</v>
      </c>
      <c r="B595" s="20" t="s">
        <v>2456</v>
      </c>
      <c r="D595" s="20" t="s">
        <v>3116</v>
      </c>
      <c r="E595" s="20" t="s">
        <v>3117</v>
      </c>
      <c r="G595" s="20">
        <v>14</v>
      </c>
    </row>
    <row r="596" spans="1:7">
      <c r="A596" s="20" t="s">
        <v>5672</v>
      </c>
      <c r="B596" s="20" t="s">
        <v>2459</v>
      </c>
      <c r="D596" s="20" t="s">
        <v>3116</v>
      </c>
      <c r="E596" s="20" t="s">
        <v>3117</v>
      </c>
      <c r="G596" s="20">
        <v>15</v>
      </c>
    </row>
    <row r="597" spans="1:7">
      <c r="A597" s="20" t="s">
        <v>5672</v>
      </c>
      <c r="B597" s="20">
        <v>17</v>
      </c>
      <c r="D597" s="20" t="s">
        <v>3116</v>
      </c>
      <c r="E597" s="20" t="s">
        <v>3117</v>
      </c>
      <c r="G597" s="20">
        <v>16</v>
      </c>
    </row>
    <row r="599" spans="1:7">
      <c r="A599" s="20" t="s">
        <v>5672</v>
      </c>
      <c r="B599" s="20" t="s">
        <v>2355</v>
      </c>
      <c r="D599" s="20" t="s">
        <v>3114</v>
      </c>
      <c r="E599" s="20" t="s">
        <v>3115</v>
      </c>
      <c r="G599" s="20">
        <v>1</v>
      </c>
    </row>
    <row r="600" spans="1:7">
      <c r="A600" s="20" t="s">
        <v>5672</v>
      </c>
      <c r="B600" s="20" t="s">
        <v>2388</v>
      </c>
      <c r="D600" s="20" t="s">
        <v>3114</v>
      </c>
      <c r="E600" s="20" t="s">
        <v>3115</v>
      </c>
      <c r="G600" s="20">
        <v>5</v>
      </c>
    </row>
    <row r="601" spans="1:7">
      <c r="A601" s="20" t="s">
        <v>5672</v>
      </c>
      <c r="B601" s="20" t="s">
        <v>2400</v>
      </c>
      <c r="D601" s="20" t="s">
        <v>3114</v>
      </c>
      <c r="E601" s="20" t="s">
        <v>3115</v>
      </c>
      <c r="G601" s="20">
        <v>9</v>
      </c>
    </row>
    <row r="602" spans="1:7">
      <c r="A602" s="20" t="s">
        <v>5672</v>
      </c>
      <c r="B602" s="20">
        <v>97</v>
      </c>
      <c r="D602" s="20" t="s">
        <v>3121</v>
      </c>
      <c r="E602" s="20" t="s">
        <v>3122</v>
      </c>
      <c r="G602" s="20">
        <v>97</v>
      </c>
    </row>
    <row r="604" spans="1:7" ht="17">
      <c r="A604" s="20" t="s">
        <v>5977</v>
      </c>
      <c r="B604" s="20">
        <v>1</v>
      </c>
      <c r="D604" s="20" t="s">
        <v>6011</v>
      </c>
      <c r="E604" s="20" t="s">
        <v>6006</v>
      </c>
    </row>
    <row r="605" spans="1:7">
      <c r="A605" s="20" t="s">
        <v>5977</v>
      </c>
      <c r="B605" s="20">
        <v>2</v>
      </c>
      <c r="D605" s="20" t="s">
        <v>3347</v>
      </c>
      <c r="E605" s="20" t="s">
        <v>5978</v>
      </c>
    </row>
    <row r="606" spans="1:7" ht="17">
      <c r="A606" s="20" t="s">
        <v>5977</v>
      </c>
      <c r="B606" s="20">
        <v>3</v>
      </c>
      <c r="D606" s="20" t="s">
        <v>6010</v>
      </c>
      <c r="E606" s="20" t="s">
        <v>6007</v>
      </c>
    </row>
    <row r="607" spans="1:7" ht="17">
      <c r="A607" s="20" t="s">
        <v>5977</v>
      </c>
      <c r="B607" s="20">
        <v>4</v>
      </c>
      <c r="D607" s="20" t="s">
        <v>6009</v>
      </c>
      <c r="E607" s="20" t="s">
        <v>6008</v>
      </c>
    </row>
    <row r="629" spans="1:5">
      <c r="A629" s="20" t="s">
        <v>3113</v>
      </c>
      <c r="B629" s="20" t="s">
        <v>2355</v>
      </c>
      <c r="D629" s="20" t="s">
        <v>3114</v>
      </c>
      <c r="E629" s="20" t="s">
        <v>3115</v>
      </c>
    </row>
    <row r="630" spans="1:5">
      <c r="A630" s="20" t="s">
        <v>3113</v>
      </c>
      <c r="B630" s="20" t="s">
        <v>2361</v>
      </c>
      <c r="D630" s="20" t="s">
        <v>3116</v>
      </c>
      <c r="E630" s="20" t="s">
        <v>3117</v>
      </c>
    </row>
    <row r="631" spans="1:5">
      <c r="A631" s="20" t="s">
        <v>3113</v>
      </c>
      <c r="B631" s="20" t="s">
        <v>2385</v>
      </c>
      <c r="D631" s="20" t="s">
        <v>3118</v>
      </c>
      <c r="E631" s="20" t="s">
        <v>3119</v>
      </c>
    </row>
    <row r="632" spans="1:5">
      <c r="A632" s="20" t="s">
        <v>3113</v>
      </c>
      <c r="B632" s="20" t="s">
        <v>3120</v>
      </c>
      <c r="D632" s="20" t="s">
        <v>3121</v>
      </c>
      <c r="E632" s="20" t="s">
        <v>3122</v>
      </c>
    </row>
    <row r="635" spans="1:5">
      <c r="A635" s="20" t="s">
        <v>22</v>
      </c>
      <c r="B635" s="20" t="s">
        <v>22</v>
      </c>
      <c r="D635" s="20" t="s">
        <v>22</v>
      </c>
      <c r="E635" s="20" t="s">
        <v>22</v>
      </c>
    </row>
    <row r="636" spans="1:5">
      <c r="A636" s="20" t="s">
        <v>3123</v>
      </c>
      <c r="B636" s="20" t="s">
        <v>2355</v>
      </c>
      <c r="D636" s="20" t="s">
        <v>3124</v>
      </c>
      <c r="E636" s="20" t="s">
        <v>3125</v>
      </c>
    </row>
    <row r="637" spans="1:5">
      <c r="A637" s="20" t="s">
        <v>3123</v>
      </c>
      <c r="B637" s="20" t="s">
        <v>2361</v>
      </c>
      <c r="D637" s="20" t="s">
        <v>3126</v>
      </c>
      <c r="E637" s="20" t="s">
        <v>3127</v>
      </c>
    </row>
    <row r="638" spans="1:5">
      <c r="A638" s="20" t="s">
        <v>22</v>
      </c>
      <c r="B638" s="20" t="s">
        <v>22</v>
      </c>
      <c r="D638" s="20" t="s">
        <v>22</v>
      </c>
      <c r="E638" s="20" t="s">
        <v>22</v>
      </c>
    </row>
    <row r="639" spans="1:5">
      <c r="A639" s="20" t="s">
        <v>22</v>
      </c>
      <c r="B639" s="20" t="s">
        <v>22</v>
      </c>
      <c r="C639" s="20" t="s">
        <v>22</v>
      </c>
      <c r="D639" s="20" t="s">
        <v>22</v>
      </c>
      <c r="E639" s="20" t="s">
        <v>22</v>
      </c>
    </row>
    <row r="640" spans="1:5">
      <c r="A640" s="20" t="s">
        <v>3128</v>
      </c>
      <c r="B640" s="20" t="s">
        <v>2355</v>
      </c>
      <c r="D640" s="20" t="s">
        <v>3129</v>
      </c>
      <c r="E640" s="20" t="s">
        <v>3130</v>
      </c>
    </row>
    <row r="641" spans="1:5">
      <c r="A641" s="20" t="s">
        <v>3128</v>
      </c>
      <c r="B641" s="20" t="s">
        <v>2361</v>
      </c>
      <c r="D641" s="20" t="s">
        <v>3131</v>
      </c>
      <c r="E641" s="20" t="s">
        <v>3132</v>
      </c>
    </row>
    <row r="642" spans="1:5">
      <c r="A642" s="20" t="s">
        <v>3128</v>
      </c>
      <c r="B642" s="20" t="s">
        <v>2385</v>
      </c>
      <c r="D642" s="20" t="s">
        <v>3133</v>
      </c>
      <c r="E642" s="20" t="s">
        <v>3134</v>
      </c>
    </row>
    <row r="643" spans="1:5">
      <c r="A643" s="20" t="s">
        <v>3128</v>
      </c>
      <c r="B643" s="20" t="s">
        <v>2388</v>
      </c>
      <c r="C643" s="20" t="s">
        <v>22</v>
      </c>
      <c r="D643" s="20" t="s">
        <v>3135</v>
      </c>
      <c r="E643" s="20" t="s">
        <v>3136</v>
      </c>
    </row>
    <row r="644" spans="1:5">
      <c r="A644" s="20" t="s">
        <v>3128</v>
      </c>
      <c r="B644" s="20" t="s">
        <v>2391</v>
      </c>
      <c r="C644" s="20" t="s">
        <v>22</v>
      </c>
      <c r="D644" s="20" t="s">
        <v>3137</v>
      </c>
      <c r="E644" s="20" t="s">
        <v>3138</v>
      </c>
    </row>
    <row r="645" spans="1:5">
      <c r="A645" s="20" t="s">
        <v>3128</v>
      </c>
      <c r="B645" s="20" t="s">
        <v>2394</v>
      </c>
      <c r="D645" s="20" t="s">
        <v>3133</v>
      </c>
      <c r="E645" s="20" t="s">
        <v>3139</v>
      </c>
    </row>
    <row r="646" spans="1:5">
      <c r="A646" s="20" t="s">
        <v>3128</v>
      </c>
      <c r="B646" s="20" t="s">
        <v>2397</v>
      </c>
      <c r="D646" s="20" t="s">
        <v>3140</v>
      </c>
      <c r="E646" s="20" t="s">
        <v>3141</v>
      </c>
    </row>
    <row r="647" spans="1:5">
      <c r="A647" s="20" t="s">
        <v>22</v>
      </c>
      <c r="B647" s="20" t="s">
        <v>22</v>
      </c>
      <c r="C647" s="20" t="s">
        <v>22</v>
      </c>
      <c r="D647" s="20" t="s">
        <v>22</v>
      </c>
      <c r="E647" s="20" t="s">
        <v>22</v>
      </c>
    </row>
    <row r="648" spans="1:5">
      <c r="A648" s="20" t="s">
        <v>3142</v>
      </c>
      <c r="B648" s="20" t="s">
        <v>2355</v>
      </c>
      <c r="C648" s="20" t="s">
        <v>22</v>
      </c>
      <c r="D648" s="20" t="s">
        <v>2518</v>
      </c>
      <c r="E648" s="20" t="s">
        <v>3143</v>
      </c>
    </row>
    <row r="649" spans="1:5">
      <c r="A649" s="20" t="s">
        <v>3142</v>
      </c>
      <c r="B649" s="20" t="s">
        <v>2357</v>
      </c>
      <c r="D649" s="20" t="s">
        <v>2519</v>
      </c>
      <c r="E649" s="20" t="s">
        <v>3144</v>
      </c>
    </row>
    <row r="650" spans="1:5">
      <c r="A650" s="20" t="s">
        <v>3142</v>
      </c>
      <c r="B650" s="20" t="s">
        <v>2413</v>
      </c>
      <c r="D650" s="20" t="s">
        <v>2414</v>
      </c>
      <c r="E650" s="20" t="s">
        <v>3104</v>
      </c>
    </row>
    <row r="651" spans="1:5">
      <c r="A651" s="20" t="s">
        <v>22</v>
      </c>
      <c r="B651" s="20" t="s">
        <v>22</v>
      </c>
      <c r="D651" s="20" t="s">
        <v>22</v>
      </c>
      <c r="E651" s="20" t="s">
        <v>22</v>
      </c>
    </row>
    <row r="652" spans="1:5">
      <c r="A652" s="20" t="s">
        <v>3145</v>
      </c>
      <c r="B652" s="20" t="s">
        <v>2355</v>
      </c>
      <c r="D652" s="20" t="s">
        <v>3146</v>
      </c>
      <c r="E652" s="20" t="s">
        <v>3147</v>
      </c>
    </row>
    <row r="653" spans="1:5">
      <c r="A653" s="20" t="s">
        <v>3145</v>
      </c>
      <c r="B653" s="20" t="s">
        <v>2361</v>
      </c>
      <c r="D653" s="20" t="s">
        <v>3148</v>
      </c>
      <c r="E653" s="20" t="s">
        <v>3149</v>
      </c>
    </row>
    <row r="654" spans="1:5">
      <c r="A654" s="20" t="s">
        <v>3145</v>
      </c>
      <c r="B654" s="20" t="s">
        <v>2385</v>
      </c>
      <c r="D654" s="20" t="s">
        <v>3150</v>
      </c>
      <c r="E654" s="20" t="s">
        <v>3151</v>
      </c>
    </row>
    <row r="655" spans="1:5">
      <c r="A655" s="20" t="s">
        <v>3145</v>
      </c>
      <c r="B655" s="20" t="s">
        <v>2388</v>
      </c>
      <c r="D655" s="20" t="s">
        <v>3152</v>
      </c>
      <c r="E655" s="20" t="s">
        <v>3153</v>
      </c>
    </row>
    <row r="656" spans="1:5">
      <c r="A656" s="20" t="s">
        <v>3145</v>
      </c>
      <c r="B656" s="20" t="s">
        <v>2493</v>
      </c>
      <c r="C656" s="20" t="s">
        <v>22</v>
      </c>
      <c r="D656" s="20" t="s">
        <v>579</v>
      </c>
      <c r="E656" s="20" t="s">
        <v>2513</v>
      </c>
    </row>
    <row r="658" spans="1:9" ht="17">
      <c r="A658" s="20" t="s">
        <v>3154</v>
      </c>
      <c r="B658" s="20" t="s">
        <v>2355</v>
      </c>
      <c r="D658" s="20" t="s">
        <v>4898</v>
      </c>
      <c r="E658" s="20" t="s">
        <v>3088</v>
      </c>
    </row>
    <row r="659" spans="1:9">
      <c r="A659" s="20" t="s">
        <v>3154</v>
      </c>
      <c r="B659" s="20" t="s">
        <v>2361</v>
      </c>
      <c r="D659" s="20" t="s">
        <v>2993</v>
      </c>
      <c r="E659" s="20" t="s">
        <v>3089</v>
      </c>
    </row>
    <row r="660" spans="1:9">
      <c r="A660" s="20" t="s">
        <v>3154</v>
      </c>
      <c r="B660" s="20" t="s">
        <v>2385</v>
      </c>
      <c r="D660" s="20" t="s">
        <v>3090</v>
      </c>
      <c r="E660" s="20" t="s">
        <v>3091</v>
      </c>
    </row>
    <row r="661" spans="1:9">
      <c r="A661" s="20" t="s">
        <v>3154</v>
      </c>
      <c r="B661" s="20" t="s">
        <v>2388</v>
      </c>
      <c r="D661" s="20" t="s">
        <v>3092</v>
      </c>
      <c r="E661" s="20" t="s">
        <v>3093</v>
      </c>
    </row>
    <row r="662" spans="1:9">
      <c r="A662" s="20" t="s">
        <v>3154</v>
      </c>
      <c r="B662" s="20" t="s">
        <v>2391</v>
      </c>
      <c r="D662" s="20" t="s">
        <v>3094</v>
      </c>
      <c r="E662" s="20" t="s">
        <v>3095</v>
      </c>
    </row>
    <row r="663" spans="1:9">
      <c r="A663" s="20" t="s">
        <v>3154</v>
      </c>
      <c r="B663" s="20" t="s">
        <v>2413</v>
      </c>
      <c r="D663" s="20" t="s">
        <v>2414</v>
      </c>
      <c r="E663" s="20" t="s">
        <v>2415</v>
      </c>
    </row>
    <row r="665" spans="1:9" ht="17">
      <c r="A665" s="20" t="s">
        <v>3155</v>
      </c>
      <c r="B665" s="20" t="s">
        <v>2355</v>
      </c>
      <c r="C665" s="20" t="s">
        <v>22</v>
      </c>
      <c r="D665" s="20" t="s">
        <v>4897</v>
      </c>
      <c r="E665" s="20" t="s">
        <v>3088</v>
      </c>
      <c r="G665" s="20" t="s">
        <v>22</v>
      </c>
      <c r="H665" s="20" t="s">
        <v>22</v>
      </c>
      <c r="I665" s="20" t="s">
        <v>22</v>
      </c>
    </row>
    <row r="666" spans="1:9">
      <c r="A666" s="20" t="s">
        <v>3155</v>
      </c>
      <c r="B666" s="20" t="s">
        <v>2361</v>
      </c>
      <c r="C666" s="20" t="s">
        <v>22</v>
      </c>
      <c r="D666" s="20" t="s">
        <v>2993</v>
      </c>
      <c r="E666" s="20" t="s">
        <v>3089</v>
      </c>
      <c r="G666" s="20" t="s">
        <v>22</v>
      </c>
      <c r="H666" s="20" t="s">
        <v>22</v>
      </c>
      <c r="I666" s="20" t="s">
        <v>22</v>
      </c>
    </row>
    <row r="667" spans="1:9">
      <c r="A667" s="20" t="s">
        <v>3155</v>
      </c>
      <c r="B667" s="20" t="s">
        <v>2385</v>
      </c>
      <c r="C667" s="20" t="s">
        <v>22</v>
      </c>
      <c r="D667" s="20" t="s">
        <v>3090</v>
      </c>
      <c r="E667" s="20" t="s">
        <v>3091</v>
      </c>
      <c r="G667" s="20" t="s">
        <v>22</v>
      </c>
      <c r="H667" s="20" t="s">
        <v>22</v>
      </c>
      <c r="I667" s="20" t="s">
        <v>22</v>
      </c>
    </row>
    <row r="668" spans="1:9">
      <c r="A668" s="20" t="s">
        <v>3155</v>
      </c>
      <c r="B668" s="20" t="s">
        <v>2388</v>
      </c>
      <c r="C668" s="20" t="s">
        <v>22</v>
      </c>
      <c r="D668" s="20" t="s">
        <v>3097</v>
      </c>
      <c r="E668" s="20" t="s">
        <v>3098</v>
      </c>
      <c r="G668" s="20" t="s">
        <v>22</v>
      </c>
      <c r="H668" s="20" t="s">
        <v>22</v>
      </c>
      <c r="I668" s="20" t="s">
        <v>22</v>
      </c>
    </row>
    <row r="669" spans="1:9">
      <c r="A669" s="20" t="s">
        <v>3155</v>
      </c>
      <c r="B669" s="20" t="s">
        <v>2413</v>
      </c>
      <c r="C669" s="20" t="s">
        <v>22</v>
      </c>
      <c r="D669" s="20" t="s">
        <v>2414</v>
      </c>
      <c r="E669" s="20" t="s">
        <v>2415</v>
      </c>
      <c r="G669" s="20" t="s">
        <v>22</v>
      </c>
      <c r="H669" s="20" t="s">
        <v>22</v>
      </c>
      <c r="I669" s="20" t="s">
        <v>22</v>
      </c>
    </row>
    <row r="670" spans="1:9">
      <c r="A670" s="20" t="s">
        <v>22</v>
      </c>
      <c r="B670" s="20" t="s">
        <v>22</v>
      </c>
      <c r="C670" s="20" t="s">
        <v>22</v>
      </c>
      <c r="D670" s="20" t="s">
        <v>22</v>
      </c>
      <c r="E670" s="20" t="s">
        <v>22</v>
      </c>
    </row>
    <row r="671" spans="1:9">
      <c r="A671" s="20" t="s">
        <v>3156</v>
      </c>
      <c r="B671" s="20" t="s">
        <v>2355</v>
      </c>
      <c r="D671" s="20" t="s">
        <v>3146</v>
      </c>
      <c r="E671" s="20" t="s">
        <v>3147</v>
      </c>
    </row>
    <row r="672" spans="1:9">
      <c r="A672" s="20" t="s">
        <v>3156</v>
      </c>
      <c r="B672" s="20" t="s">
        <v>2361</v>
      </c>
      <c r="C672" s="20" t="s">
        <v>22</v>
      </c>
      <c r="D672" s="20" t="s">
        <v>3148</v>
      </c>
      <c r="E672" s="20" t="s">
        <v>3149</v>
      </c>
    </row>
    <row r="673" spans="1:5">
      <c r="A673" s="20" t="s">
        <v>3156</v>
      </c>
      <c r="B673" s="20" t="s">
        <v>2385</v>
      </c>
      <c r="D673" s="20" t="s">
        <v>3157</v>
      </c>
      <c r="E673" s="20" t="s">
        <v>3158</v>
      </c>
    </row>
    <row r="674" spans="1:5">
      <c r="A674" s="20" t="s">
        <v>22</v>
      </c>
      <c r="B674" s="20" t="s">
        <v>22</v>
      </c>
      <c r="D674" s="20" t="s">
        <v>22</v>
      </c>
      <c r="E674" s="20" t="s">
        <v>22</v>
      </c>
    </row>
    <row r="675" spans="1:5">
      <c r="A675" s="20" t="s">
        <v>22</v>
      </c>
      <c r="B675" s="20" t="s">
        <v>22</v>
      </c>
      <c r="D675" s="20" t="s">
        <v>22</v>
      </c>
      <c r="E675" s="20" t="s">
        <v>22</v>
      </c>
    </row>
    <row r="676" spans="1:5">
      <c r="A676" s="20" t="s">
        <v>22</v>
      </c>
      <c r="B676" s="20" t="s">
        <v>22</v>
      </c>
      <c r="D676" s="20" t="s">
        <v>22</v>
      </c>
      <c r="E676" s="20" t="s">
        <v>22</v>
      </c>
    </row>
    <row r="677" spans="1:5">
      <c r="A677" s="20" t="s">
        <v>3159</v>
      </c>
      <c r="B677" s="20" t="s">
        <v>2355</v>
      </c>
      <c r="D677" s="20" t="s">
        <v>3160</v>
      </c>
      <c r="E677" s="20" t="s">
        <v>3161</v>
      </c>
    </row>
    <row r="678" spans="1:5">
      <c r="A678" s="20" t="s">
        <v>3159</v>
      </c>
      <c r="B678" s="20" t="s">
        <v>2361</v>
      </c>
      <c r="D678" s="20" t="s">
        <v>3162</v>
      </c>
      <c r="E678" s="20" t="s">
        <v>3163</v>
      </c>
    </row>
    <row r="679" spans="1:5">
      <c r="A679" s="20" t="s">
        <v>3159</v>
      </c>
      <c r="B679" s="20" t="s">
        <v>2385</v>
      </c>
      <c r="C679" s="20" t="s">
        <v>22</v>
      </c>
      <c r="D679" s="20" t="s">
        <v>3164</v>
      </c>
      <c r="E679" s="20" t="s">
        <v>3165</v>
      </c>
    </row>
    <row r="680" spans="1:5">
      <c r="A680" s="20" t="s">
        <v>3159</v>
      </c>
      <c r="B680" s="20" t="s">
        <v>2388</v>
      </c>
      <c r="D680" s="20" t="s">
        <v>3166</v>
      </c>
      <c r="E680" s="20" t="s">
        <v>3167</v>
      </c>
    </row>
    <row r="681" spans="1:5">
      <c r="A681" s="20" t="s">
        <v>3159</v>
      </c>
      <c r="B681" s="20" t="s">
        <v>2391</v>
      </c>
      <c r="D681" s="20" t="s">
        <v>3168</v>
      </c>
      <c r="E681" s="20" t="s">
        <v>3169</v>
      </c>
    </row>
    <row r="682" spans="1:5">
      <c r="A682" s="20" t="s">
        <v>22</v>
      </c>
      <c r="B682" s="20" t="s">
        <v>22</v>
      </c>
      <c r="D682" s="20" t="s">
        <v>22</v>
      </c>
      <c r="E682" s="20" t="s">
        <v>22</v>
      </c>
    </row>
    <row r="683" spans="1:5">
      <c r="A683" s="20" t="s">
        <v>3170</v>
      </c>
      <c r="B683" s="20" t="s">
        <v>2355</v>
      </c>
      <c r="C683" s="20" t="s">
        <v>22</v>
      </c>
      <c r="D683" s="20" t="s">
        <v>2825</v>
      </c>
      <c r="E683" s="20" t="s">
        <v>3171</v>
      </c>
    </row>
    <row r="684" spans="1:5">
      <c r="A684" s="20" t="s">
        <v>3170</v>
      </c>
      <c r="B684" s="20" t="s">
        <v>2361</v>
      </c>
      <c r="C684" s="20" t="s">
        <v>22</v>
      </c>
      <c r="D684" s="20" t="s">
        <v>3172</v>
      </c>
      <c r="E684" s="20" t="s">
        <v>3173</v>
      </c>
    </row>
    <row r="685" spans="1:5">
      <c r="A685" s="20" t="s">
        <v>3170</v>
      </c>
      <c r="B685" s="20" t="s">
        <v>2385</v>
      </c>
      <c r="C685" s="20" t="s">
        <v>22</v>
      </c>
      <c r="D685" s="20" t="s">
        <v>3174</v>
      </c>
      <c r="E685" s="20" t="s">
        <v>3175</v>
      </c>
    </row>
    <row r="686" spans="1:5">
      <c r="A686" s="20" t="s">
        <v>3170</v>
      </c>
      <c r="B686" s="20" t="s">
        <v>2493</v>
      </c>
      <c r="D686" s="20" t="s">
        <v>579</v>
      </c>
      <c r="E686" s="20" t="s">
        <v>2597</v>
      </c>
    </row>
    <row r="687" spans="1:5">
      <c r="A687" s="20" t="s">
        <v>22</v>
      </c>
      <c r="B687" s="20" t="s">
        <v>22</v>
      </c>
      <c r="D687" s="20" t="s">
        <v>22</v>
      </c>
      <c r="E687" s="20" t="s">
        <v>22</v>
      </c>
    </row>
    <row r="688" spans="1:5">
      <c r="A688" s="20" t="s">
        <v>3176</v>
      </c>
      <c r="B688" s="20" t="s">
        <v>2355</v>
      </c>
      <c r="D688" s="20" t="s">
        <v>3177</v>
      </c>
      <c r="E688" s="20" t="s">
        <v>3178</v>
      </c>
    </row>
    <row r="689" spans="1:5">
      <c r="A689" s="20" t="s">
        <v>3176</v>
      </c>
      <c r="B689" s="20" t="s">
        <v>2361</v>
      </c>
      <c r="D689" s="20" t="s">
        <v>3179</v>
      </c>
      <c r="E689" s="20" t="s">
        <v>3180</v>
      </c>
    </row>
    <row r="690" spans="1:5">
      <c r="A690" s="20" t="s">
        <v>3176</v>
      </c>
      <c r="B690" s="20" t="s">
        <v>2385</v>
      </c>
      <c r="D690" s="20" t="s">
        <v>3181</v>
      </c>
      <c r="E690" s="20" t="s">
        <v>3182</v>
      </c>
    </row>
    <row r="691" spans="1:5">
      <c r="A691" s="20" t="s">
        <v>3176</v>
      </c>
      <c r="B691" s="20" t="s">
        <v>2388</v>
      </c>
      <c r="C691" s="20" t="s">
        <v>22</v>
      </c>
      <c r="D691" s="20" t="s">
        <v>3183</v>
      </c>
      <c r="E691" s="20" t="s">
        <v>3184</v>
      </c>
    </row>
    <row r="692" spans="1:5">
      <c r="A692" s="20" t="s">
        <v>3176</v>
      </c>
      <c r="B692" s="20" t="s">
        <v>2391</v>
      </c>
      <c r="D692" s="20" t="s">
        <v>3185</v>
      </c>
      <c r="E692" s="20" t="s">
        <v>3186</v>
      </c>
    </row>
    <row r="693" spans="1:5">
      <c r="A693" s="20" t="s">
        <v>3176</v>
      </c>
      <c r="B693" s="20" t="s">
        <v>2394</v>
      </c>
      <c r="D693" s="20" t="s">
        <v>3187</v>
      </c>
      <c r="E693" s="20" t="s">
        <v>3188</v>
      </c>
    </row>
    <row r="694" spans="1:5">
      <c r="A694" s="20" t="s">
        <v>3176</v>
      </c>
      <c r="B694" s="20" t="s">
        <v>2397</v>
      </c>
      <c r="D694" s="20" t="s">
        <v>3189</v>
      </c>
      <c r="E694" s="20" t="s">
        <v>3190</v>
      </c>
    </row>
    <row r="695" spans="1:5">
      <c r="A695" s="20" t="s">
        <v>3176</v>
      </c>
      <c r="B695" s="20" t="s">
        <v>2400</v>
      </c>
      <c r="D695" s="20" t="s">
        <v>3191</v>
      </c>
      <c r="E695" s="20" t="s">
        <v>3192</v>
      </c>
    </row>
    <row r="696" spans="1:5">
      <c r="A696" s="20" t="s">
        <v>3176</v>
      </c>
      <c r="B696" s="20" t="s">
        <v>2403</v>
      </c>
      <c r="C696" s="20" t="s">
        <v>22</v>
      </c>
      <c r="D696" s="20" t="s">
        <v>3193</v>
      </c>
      <c r="E696" s="20" t="s">
        <v>3194</v>
      </c>
    </row>
    <row r="697" spans="1:5">
      <c r="A697" s="20" t="s">
        <v>3176</v>
      </c>
      <c r="B697" s="20" t="s">
        <v>2406</v>
      </c>
      <c r="D697" s="20" t="s">
        <v>3195</v>
      </c>
      <c r="E697" s="20" t="s">
        <v>3196</v>
      </c>
    </row>
    <row r="698" spans="1:5">
      <c r="A698" s="20" t="s">
        <v>3176</v>
      </c>
      <c r="B698" s="20" t="s">
        <v>2447</v>
      </c>
      <c r="D698" s="20" t="s">
        <v>3197</v>
      </c>
      <c r="E698" s="20" t="s">
        <v>3198</v>
      </c>
    </row>
    <row r="699" spans="1:5">
      <c r="A699" s="20" t="s">
        <v>3176</v>
      </c>
      <c r="B699" s="20" t="s">
        <v>2450</v>
      </c>
      <c r="D699" s="20" t="s">
        <v>3199</v>
      </c>
      <c r="E699" s="20" t="s">
        <v>3200</v>
      </c>
    </row>
    <row r="700" spans="1:5">
      <c r="A700" s="20" t="s">
        <v>3176</v>
      </c>
      <c r="B700" s="20" t="s">
        <v>2453</v>
      </c>
      <c r="D700" s="20" t="s">
        <v>3201</v>
      </c>
      <c r="E700" s="20" t="s">
        <v>3202</v>
      </c>
    </row>
    <row r="701" spans="1:5">
      <c r="A701" s="20" t="s">
        <v>3176</v>
      </c>
      <c r="B701" s="20" t="s">
        <v>2493</v>
      </c>
      <c r="D701" s="20" t="s">
        <v>579</v>
      </c>
      <c r="E701" s="20" t="s">
        <v>2513</v>
      </c>
    </row>
    <row r="702" spans="1:5">
      <c r="A702" s="20" t="s">
        <v>22</v>
      </c>
      <c r="B702" s="20" t="s">
        <v>22</v>
      </c>
      <c r="D702" s="20" t="s">
        <v>22</v>
      </c>
      <c r="E702" s="20" t="s">
        <v>22</v>
      </c>
    </row>
    <row r="703" spans="1:5">
      <c r="A703" s="20" t="s">
        <v>3203</v>
      </c>
      <c r="B703" s="20" t="s">
        <v>2355</v>
      </c>
      <c r="D703" s="20" t="s">
        <v>3204</v>
      </c>
      <c r="E703" s="20" t="s">
        <v>3205</v>
      </c>
    </row>
    <row r="704" spans="1:5">
      <c r="A704" s="20" t="s">
        <v>3203</v>
      </c>
      <c r="B704" s="20" t="s">
        <v>2361</v>
      </c>
      <c r="D704" s="20" t="s">
        <v>3206</v>
      </c>
      <c r="E704" s="20" t="s">
        <v>3207</v>
      </c>
    </row>
    <row r="705" spans="1:5">
      <c r="A705" s="20" t="s">
        <v>3203</v>
      </c>
      <c r="B705" s="20" t="s">
        <v>2385</v>
      </c>
      <c r="D705" s="20" t="s">
        <v>3208</v>
      </c>
      <c r="E705" s="20" t="s">
        <v>3209</v>
      </c>
    </row>
    <row r="706" spans="1:5">
      <c r="A706" s="20" t="s">
        <v>3203</v>
      </c>
      <c r="B706" s="20" t="s">
        <v>2388</v>
      </c>
      <c r="D706" s="20" t="s">
        <v>3210</v>
      </c>
      <c r="E706" s="20" t="s">
        <v>3211</v>
      </c>
    </row>
    <row r="707" spans="1:5">
      <c r="A707" s="20" t="s">
        <v>3203</v>
      </c>
      <c r="B707" s="20" t="s">
        <v>2391</v>
      </c>
      <c r="D707" s="20" t="s">
        <v>3212</v>
      </c>
      <c r="E707" s="20" t="s">
        <v>3213</v>
      </c>
    </row>
    <row r="708" spans="1:5">
      <c r="A708" s="20" t="s">
        <v>3203</v>
      </c>
      <c r="B708" s="20" t="s">
        <v>2394</v>
      </c>
      <c r="D708" s="20" t="s">
        <v>3214</v>
      </c>
      <c r="E708" s="20" t="s">
        <v>3190</v>
      </c>
    </row>
    <row r="709" spans="1:5">
      <c r="A709" s="20" t="s">
        <v>3203</v>
      </c>
      <c r="B709" s="20" t="s">
        <v>2397</v>
      </c>
      <c r="D709" s="20" t="s">
        <v>3215</v>
      </c>
      <c r="E709" s="20" t="s">
        <v>3216</v>
      </c>
    </row>
    <row r="710" spans="1:5">
      <c r="A710" s="20" t="s">
        <v>3203</v>
      </c>
      <c r="B710" s="20" t="s">
        <v>2400</v>
      </c>
      <c r="D710" s="20" t="s">
        <v>3217</v>
      </c>
      <c r="E710" s="20" t="s">
        <v>3218</v>
      </c>
    </row>
    <row r="711" spans="1:5">
      <c r="A711" s="20" t="s">
        <v>3203</v>
      </c>
      <c r="B711" s="20" t="s">
        <v>2403</v>
      </c>
      <c r="C711" s="20" t="s">
        <v>22</v>
      </c>
      <c r="D711" s="20" t="s">
        <v>3219</v>
      </c>
      <c r="E711" s="20" t="s">
        <v>3220</v>
      </c>
    </row>
    <row r="712" spans="1:5">
      <c r="A712" s="20" t="s">
        <v>3203</v>
      </c>
      <c r="B712" s="20" t="s">
        <v>2406</v>
      </c>
      <c r="D712" s="20" t="s">
        <v>3221</v>
      </c>
      <c r="E712" s="20" t="s">
        <v>3222</v>
      </c>
    </row>
    <row r="713" spans="1:5">
      <c r="A713" s="20" t="s">
        <v>3203</v>
      </c>
      <c r="B713" s="20" t="s">
        <v>2447</v>
      </c>
      <c r="D713" s="20" t="s">
        <v>3193</v>
      </c>
      <c r="E713" s="20" t="s">
        <v>3194</v>
      </c>
    </row>
    <row r="714" spans="1:5">
      <c r="A714" s="20" t="s">
        <v>3203</v>
      </c>
      <c r="B714" s="20" t="s">
        <v>2450</v>
      </c>
      <c r="D714" s="20" t="s">
        <v>3223</v>
      </c>
      <c r="E714" s="20" t="s">
        <v>3224</v>
      </c>
    </row>
    <row r="715" spans="1:5">
      <c r="A715" s="20" t="s">
        <v>3203</v>
      </c>
      <c r="B715" s="20" t="s">
        <v>2493</v>
      </c>
      <c r="D715" s="20" t="s">
        <v>579</v>
      </c>
      <c r="E715" s="20" t="s">
        <v>2513</v>
      </c>
    </row>
    <row r="716" spans="1:5">
      <c r="A716" s="20" t="s">
        <v>22</v>
      </c>
      <c r="B716" s="20" t="s">
        <v>22</v>
      </c>
      <c r="D716" s="20" t="s">
        <v>22</v>
      </c>
      <c r="E716" s="20" t="s">
        <v>22</v>
      </c>
    </row>
    <row r="717" spans="1:5">
      <c r="A717" s="20" t="s">
        <v>3225</v>
      </c>
      <c r="B717" s="20" t="s">
        <v>2355</v>
      </c>
      <c r="D717" s="20" t="s">
        <v>3226</v>
      </c>
      <c r="E717" s="20" t="s">
        <v>3227</v>
      </c>
    </row>
    <row r="718" spans="1:5">
      <c r="A718" s="20" t="s">
        <v>3225</v>
      </c>
      <c r="B718" s="20" t="s">
        <v>2361</v>
      </c>
      <c r="D718" s="20" t="s">
        <v>3228</v>
      </c>
      <c r="E718" s="20" t="s">
        <v>3229</v>
      </c>
    </row>
    <row r="719" spans="1:5">
      <c r="A719" s="20" t="s">
        <v>3225</v>
      </c>
      <c r="B719" s="20" t="s">
        <v>2385</v>
      </c>
      <c r="D719" s="20" t="s">
        <v>3230</v>
      </c>
      <c r="E719" s="20" t="s">
        <v>3231</v>
      </c>
    </row>
    <row r="720" spans="1:5">
      <c r="A720" s="20" t="s">
        <v>3225</v>
      </c>
      <c r="B720" s="20" t="s">
        <v>2388</v>
      </c>
      <c r="D720" s="20" t="s">
        <v>3232</v>
      </c>
      <c r="E720" s="20" t="s">
        <v>3233</v>
      </c>
    </row>
    <row r="721" spans="1:5">
      <c r="A721" s="20" t="s">
        <v>3225</v>
      </c>
      <c r="B721" s="20" t="s">
        <v>2391</v>
      </c>
      <c r="D721" s="20" t="s">
        <v>3234</v>
      </c>
      <c r="E721" s="20" t="s">
        <v>3235</v>
      </c>
    </row>
    <row r="722" spans="1:5">
      <c r="A722" s="20" t="s">
        <v>3225</v>
      </c>
      <c r="B722" s="20" t="s">
        <v>2394</v>
      </c>
      <c r="D722" s="20" t="s">
        <v>3236</v>
      </c>
      <c r="E722" s="20" t="s">
        <v>3237</v>
      </c>
    </row>
    <row r="723" spans="1:5">
      <c r="A723" s="20" t="s">
        <v>3225</v>
      </c>
      <c r="B723" s="20" t="s">
        <v>2397</v>
      </c>
      <c r="D723" s="20" t="s">
        <v>3238</v>
      </c>
      <c r="E723" s="20" t="s">
        <v>3239</v>
      </c>
    </row>
    <row r="724" spans="1:5">
      <c r="A724" s="20" t="s">
        <v>3225</v>
      </c>
      <c r="B724" s="20" t="s">
        <v>2400</v>
      </c>
      <c r="D724" s="20" t="s">
        <v>3240</v>
      </c>
      <c r="E724" s="20" t="s">
        <v>3241</v>
      </c>
    </row>
    <row r="725" spans="1:5">
      <c r="A725" s="20" t="s">
        <v>3225</v>
      </c>
      <c r="B725" s="20" t="s">
        <v>2403</v>
      </c>
      <c r="C725" s="20" t="s">
        <v>22</v>
      </c>
      <c r="D725" s="20" t="s">
        <v>3242</v>
      </c>
      <c r="E725" s="20" t="s">
        <v>3243</v>
      </c>
    </row>
    <row r="726" spans="1:5">
      <c r="A726" s="20" t="s">
        <v>3225</v>
      </c>
      <c r="B726" s="20" t="s">
        <v>2406</v>
      </c>
      <c r="D726" s="20" t="s">
        <v>3244</v>
      </c>
      <c r="E726" s="20" t="s">
        <v>3245</v>
      </c>
    </row>
    <row r="727" spans="1:5">
      <c r="A727" s="20" t="s">
        <v>3225</v>
      </c>
      <c r="B727" s="20" t="s">
        <v>2447</v>
      </c>
      <c r="D727" s="20" t="s">
        <v>3246</v>
      </c>
      <c r="E727" s="20" t="s">
        <v>3247</v>
      </c>
    </row>
    <row r="728" spans="1:5">
      <c r="A728" s="20" t="s">
        <v>3225</v>
      </c>
      <c r="B728" s="20" t="s">
        <v>2450</v>
      </c>
      <c r="D728" s="20" t="s">
        <v>3248</v>
      </c>
      <c r="E728" s="20" t="s">
        <v>3249</v>
      </c>
    </row>
    <row r="729" spans="1:5">
      <c r="A729" s="20" t="s">
        <v>3225</v>
      </c>
      <c r="B729" s="20" t="s">
        <v>2453</v>
      </c>
      <c r="D729" s="20" t="s">
        <v>3250</v>
      </c>
      <c r="E729" s="20" t="s">
        <v>3251</v>
      </c>
    </row>
    <row r="730" spans="1:5">
      <c r="A730" s="20" t="s">
        <v>3225</v>
      </c>
      <c r="B730" s="20" t="s">
        <v>2493</v>
      </c>
      <c r="D730" s="20" t="s">
        <v>579</v>
      </c>
      <c r="E730" s="20" t="s">
        <v>2597</v>
      </c>
    </row>
    <row r="731" spans="1:5">
      <c r="A731" s="20" t="s">
        <v>22</v>
      </c>
      <c r="B731" s="20" t="s">
        <v>22</v>
      </c>
      <c r="D731" s="20" t="s">
        <v>22</v>
      </c>
      <c r="E731" s="20" t="s">
        <v>22</v>
      </c>
    </row>
    <row r="732" spans="1:5">
      <c r="A732" s="20" t="s">
        <v>3252</v>
      </c>
      <c r="B732" s="20" t="s">
        <v>2355</v>
      </c>
      <c r="D732" s="20" t="s">
        <v>3253</v>
      </c>
      <c r="E732" s="20" t="s">
        <v>3254</v>
      </c>
    </row>
    <row r="733" spans="1:5">
      <c r="A733" s="20" t="s">
        <v>3252</v>
      </c>
      <c r="B733" s="20" t="s">
        <v>2361</v>
      </c>
      <c r="D733" s="20" t="s">
        <v>3255</v>
      </c>
      <c r="E733" s="20" t="s">
        <v>3256</v>
      </c>
    </row>
    <row r="734" spans="1:5">
      <c r="A734" s="20" t="s">
        <v>3252</v>
      </c>
      <c r="B734" s="20" t="s">
        <v>2385</v>
      </c>
      <c r="D734" s="20" t="s">
        <v>3257</v>
      </c>
      <c r="E734" s="20" t="s">
        <v>3258</v>
      </c>
    </row>
    <row r="735" spans="1:5">
      <c r="A735" s="20" t="s">
        <v>3252</v>
      </c>
      <c r="B735" s="20" t="s">
        <v>2388</v>
      </c>
      <c r="D735" s="20" t="s">
        <v>3259</v>
      </c>
      <c r="E735" s="20" t="s">
        <v>3260</v>
      </c>
    </row>
    <row r="736" spans="1:5">
      <c r="A736" s="20" t="s">
        <v>3252</v>
      </c>
      <c r="B736" s="20" t="s">
        <v>2391</v>
      </c>
      <c r="D736" s="20" t="s">
        <v>3261</v>
      </c>
      <c r="E736" s="20" t="s">
        <v>3262</v>
      </c>
    </row>
    <row r="737" spans="1:5">
      <c r="A737" s="20" t="s">
        <v>3252</v>
      </c>
      <c r="B737" s="20" t="s">
        <v>2394</v>
      </c>
      <c r="D737" s="20" t="s">
        <v>3263</v>
      </c>
      <c r="E737" s="20" t="s">
        <v>3264</v>
      </c>
    </row>
    <row r="738" spans="1:5">
      <c r="A738" s="20" t="s">
        <v>3252</v>
      </c>
      <c r="B738" s="20" t="s">
        <v>2397</v>
      </c>
      <c r="D738" s="20" t="s">
        <v>3265</v>
      </c>
      <c r="E738" s="20" t="s">
        <v>3266</v>
      </c>
    </row>
    <row r="739" spans="1:5">
      <c r="A739" s="20" t="s">
        <v>3252</v>
      </c>
      <c r="B739" s="20" t="s">
        <v>2400</v>
      </c>
      <c r="D739" s="20" t="s">
        <v>3267</v>
      </c>
      <c r="E739" s="20" t="s">
        <v>3268</v>
      </c>
    </row>
    <row r="740" spans="1:5">
      <c r="A740" s="20" t="s">
        <v>3252</v>
      </c>
      <c r="B740" s="20" t="s">
        <v>2403</v>
      </c>
      <c r="C740" s="20" t="s">
        <v>22</v>
      </c>
      <c r="D740" s="20" t="s">
        <v>3269</v>
      </c>
      <c r="E740" s="20" t="s">
        <v>3270</v>
      </c>
    </row>
    <row r="741" spans="1:5">
      <c r="A741" s="20" t="s">
        <v>3252</v>
      </c>
      <c r="B741" s="20" t="s">
        <v>2406</v>
      </c>
      <c r="D741" s="20" t="s">
        <v>3271</v>
      </c>
      <c r="E741" s="20" t="s">
        <v>3272</v>
      </c>
    </row>
    <row r="742" spans="1:5">
      <c r="A742" s="20" t="s">
        <v>3252</v>
      </c>
      <c r="B742" s="20" t="s">
        <v>2447</v>
      </c>
      <c r="D742" s="20" t="s">
        <v>3273</v>
      </c>
      <c r="E742" s="20" t="s">
        <v>3274</v>
      </c>
    </row>
    <row r="743" spans="1:5">
      <c r="A743" s="20" t="s">
        <v>3252</v>
      </c>
      <c r="B743" s="20" t="s">
        <v>2493</v>
      </c>
      <c r="D743" s="20" t="s">
        <v>579</v>
      </c>
      <c r="E743" s="20" t="s">
        <v>2513</v>
      </c>
    </row>
    <row r="744" spans="1:5">
      <c r="A744" s="20" t="s">
        <v>22</v>
      </c>
      <c r="B744" s="20" t="s">
        <v>22</v>
      </c>
      <c r="D744" s="20" t="s">
        <v>22</v>
      </c>
      <c r="E744" s="20" t="s">
        <v>22</v>
      </c>
    </row>
    <row r="745" spans="1:5">
      <c r="A745" s="20" t="s">
        <v>3275</v>
      </c>
      <c r="B745" s="20" t="s">
        <v>2355</v>
      </c>
      <c r="D745" s="20" t="s">
        <v>3276</v>
      </c>
      <c r="E745" s="20" t="s">
        <v>3277</v>
      </c>
    </row>
    <row r="746" spans="1:5">
      <c r="A746" s="20" t="s">
        <v>3275</v>
      </c>
      <c r="B746" s="20" t="s">
        <v>2361</v>
      </c>
      <c r="D746" s="20" t="s">
        <v>6453</v>
      </c>
      <c r="E746" s="20" t="s">
        <v>3279</v>
      </c>
    </row>
    <row r="747" spans="1:5">
      <c r="A747" s="20" t="s">
        <v>3275</v>
      </c>
      <c r="B747" s="20" t="s">
        <v>2385</v>
      </c>
      <c r="D747" s="20" t="s">
        <v>3280</v>
      </c>
      <c r="E747" s="20" t="s">
        <v>3281</v>
      </c>
    </row>
    <row r="748" spans="1:5">
      <c r="A748" s="20" t="s">
        <v>3275</v>
      </c>
      <c r="B748" s="20" t="s">
        <v>2388</v>
      </c>
      <c r="D748" s="20" t="s">
        <v>3282</v>
      </c>
      <c r="E748" s="20" t="s">
        <v>3283</v>
      </c>
    </row>
    <row r="749" spans="1:5">
      <c r="A749" s="20" t="s">
        <v>3275</v>
      </c>
      <c r="B749" s="20" t="s">
        <v>2391</v>
      </c>
      <c r="D749" s="20" t="s">
        <v>3284</v>
      </c>
      <c r="E749" s="20" t="s">
        <v>3285</v>
      </c>
    </row>
    <row r="750" spans="1:5">
      <c r="A750" s="20" t="s">
        <v>3275</v>
      </c>
      <c r="B750" s="20" t="s">
        <v>2394</v>
      </c>
      <c r="D750" s="20" t="s">
        <v>3286</v>
      </c>
      <c r="E750" s="20" t="s">
        <v>3287</v>
      </c>
    </row>
    <row r="751" spans="1:5">
      <c r="A751" s="20" t="s">
        <v>3275</v>
      </c>
      <c r="B751" s="20" t="s">
        <v>2397</v>
      </c>
      <c r="D751" s="20" t="s">
        <v>3288</v>
      </c>
      <c r="E751" s="20" t="s">
        <v>3289</v>
      </c>
    </row>
    <row r="752" spans="1:5">
      <c r="A752" s="20" t="s">
        <v>3275</v>
      </c>
      <c r="B752" s="20" t="s">
        <v>2493</v>
      </c>
      <c r="D752" s="20" t="s">
        <v>579</v>
      </c>
      <c r="E752" s="20" t="s">
        <v>3290</v>
      </c>
    </row>
    <row r="753" spans="1:5">
      <c r="A753" s="20" t="s">
        <v>22</v>
      </c>
      <c r="B753" s="20" t="s">
        <v>22</v>
      </c>
      <c r="C753" s="20" t="s">
        <v>22</v>
      </c>
      <c r="D753" s="20" t="s">
        <v>22</v>
      </c>
      <c r="E753" s="20" t="s">
        <v>22</v>
      </c>
    </row>
    <row r="754" spans="1:5">
      <c r="A754" s="20" t="s">
        <v>3291</v>
      </c>
      <c r="B754" s="20" t="s">
        <v>2355</v>
      </c>
      <c r="D754" s="20" t="s">
        <v>3292</v>
      </c>
      <c r="E754" s="20" t="s">
        <v>3277</v>
      </c>
    </row>
    <row r="755" spans="1:5">
      <c r="A755" s="20" t="s">
        <v>3291</v>
      </c>
      <c r="B755" s="20" t="s">
        <v>2361</v>
      </c>
      <c r="D755" s="20" t="s">
        <v>3293</v>
      </c>
      <c r="E755" s="20" t="s">
        <v>3294</v>
      </c>
    </row>
    <row r="756" spans="1:5">
      <c r="A756" s="20" t="s">
        <v>3291</v>
      </c>
      <c r="B756" s="20" t="s">
        <v>2385</v>
      </c>
      <c r="D756" s="20" t="s">
        <v>3295</v>
      </c>
      <c r="E756" s="20" t="s">
        <v>3296</v>
      </c>
    </row>
    <row r="757" spans="1:5">
      <c r="A757" s="20" t="s">
        <v>3291</v>
      </c>
      <c r="B757" s="20" t="s">
        <v>2388</v>
      </c>
      <c r="D757" s="20" t="s">
        <v>3278</v>
      </c>
      <c r="E757" s="20" t="s">
        <v>3279</v>
      </c>
    </row>
    <row r="758" spans="1:5">
      <c r="A758" s="20" t="s">
        <v>3291</v>
      </c>
      <c r="B758" s="20" t="s">
        <v>2391</v>
      </c>
      <c r="D758" s="20" t="s">
        <v>3284</v>
      </c>
      <c r="E758" s="20" t="s">
        <v>3285</v>
      </c>
    </row>
    <row r="759" spans="1:5">
      <c r="A759" s="20" t="s">
        <v>3291</v>
      </c>
      <c r="B759" s="20" t="s">
        <v>2394</v>
      </c>
      <c r="D759" s="20" t="s">
        <v>3297</v>
      </c>
      <c r="E759" s="20" t="s">
        <v>3298</v>
      </c>
    </row>
    <row r="760" spans="1:5">
      <c r="A760" s="20" t="s">
        <v>3291</v>
      </c>
      <c r="B760" s="20" t="s">
        <v>2397</v>
      </c>
      <c r="D760" s="20" t="s">
        <v>3299</v>
      </c>
      <c r="E760" s="20" t="s">
        <v>3300</v>
      </c>
    </row>
    <row r="761" spans="1:5">
      <c r="A761" s="20" t="s">
        <v>3291</v>
      </c>
      <c r="B761" s="20" t="s">
        <v>2400</v>
      </c>
      <c r="D761" s="20" t="s">
        <v>3301</v>
      </c>
      <c r="E761" s="20" t="s">
        <v>3218</v>
      </c>
    </row>
    <row r="762" spans="1:5">
      <c r="A762" s="20" t="s">
        <v>3291</v>
      </c>
      <c r="B762" s="20" t="s">
        <v>2403</v>
      </c>
      <c r="C762" s="20" t="s">
        <v>22</v>
      </c>
      <c r="D762" s="20" t="s">
        <v>3302</v>
      </c>
      <c r="E762" s="20" t="s">
        <v>3303</v>
      </c>
    </row>
    <row r="763" spans="1:5">
      <c r="A763" s="20" t="s">
        <v>3291</v>
      </c>
      <c r="B763" s="20" t="s">
        <v>2406</v>
      </c>
      <c r="D763" s="20" t="s">
        <v>3304</v>
      </c>
      <c r="E763" s="20" t="s">
        <v>3305</v>
      </c>
    </row>
    <row r="764" spans="1:5">
      <c r="A764" s="20" t="s">
        <v>3291</v>
      </c>
      <c r="B764" s="20" t="s">
        <v>2447</v>
      </c>
      <c r="D764" s="20" t="s">
        <v>3306</v>
      </c>
      <c r="E764" s="20" t="s">
        <v>3307</v>
      </c>
    </row>
    <row r="765" spans="1:5">
      <c r="A765" s="20" t="s">
        <v>3291</v>
      </c>
      <c r="B765" s="20" t="s">
        <v>3308</v>
      </c>
      <c r="D765" s="20" t="s">
        <v>3309</v>
      </c>
      <c r="E765" s="20" t="s">
        <v>3310</v>
      </c>
    </row>
    <row r="766" spans="1:5">
      <c r="A766" s="20" t="s">
        <v>3291</v>
      </c>
      <c r="B766" s="20" t="s">
        <v>2493</v>
      </c>
      <c r="D766" s="20" t="s">
        <v>579</v>
      </c>
      <c r="E766" s="20" t="s">
        <v>2513</v>
      </c>
    </row>
    <row r="767" spans="1:5">
      <c r="A767" s="20" t="s">
        <v>22</v>
      </c>
      <c r="B767" s="20" t="s">
        <v>22</v>
      </c>
      <c r="D767" s="20" t="s">
        <v>22</v>
      </c>
      <c r="E767" s="20" t="s">
        <v>22</v>
      </c>
    </row>
    <row r="768" spans="1:5">
      <c r="A768" s="20" t="s">
        <v>22</v>
      </c>
      <c r="B768" s="20" t="s">
        <v>22</v>
      </c>
      <c r="D768" s="20" t="s">
        <v>22</v>
      </c>
      <c r="E768" s="20" t="s">
        <v>22</v>
      </c>
    </row>
    <row r="769" spans="1:5">
      <c r="A769" s="20" t="s">
        <v>22</v>
      </c>
      <c r="B769" s="20" t="s">
        <v>22</v>
      </c>
      <c r="D769" s="20" t="s">
        <v>22</v>
      </c>
      <c r="E769" s="20" t="s">
        <v>22</v>
      </c>
    </row>
    <row r="770" spans="1:5">
      <c r="A770" s="20" t="s">
        <v>3311</v>
      </c>
      <c r="B770" s="20" t="s">
        <v>2355</v>
      </c>
      <c r="D770" s="20" t="s">
        <v>2518</v>
      </c>
      <c r="E770" s="20" t="s">
        <v>2356</v>
      </c>
    </row>
    <row r="771" spans="1:5">
      <c r="A771" s="20" t="s">
        <v>3311</v>
      </c>
      <c r="B771" s="20" t="s">
        <v>2361</v>
      </c>
      <c r="D771" s="20" t="s">
        <v>2519</v>
      </c>
      <c r="E771" s="20" t="s">
        <v>2358</v>
      </c>
    </row>
    <row r="772" spans="1:5">
      <c r="A772" s="20" t="s">
        <v>22</v>
      </c>
      <c r="B772" s="20" t="s">
        <v>22</v>
      </c>
      <c r="D772" s="20" t="s">
        <v>22</v>
      </c>
      <c r="E772" s="20" t="s">
        <v>22</v>
      </c>
    </row>
    <row r="773" spans="1:5">
      <c r="A773" s="20" t="s">
        <v>5684</v>
      </c>
      <c r="B773" s="20">
        <v>1</v>
      </c>
      <c r="C773" s="20" t="s">
        <v>22</v>
      </c>
      <c r="D773" s="20" t="s">
        <v>2518</v>
      </c>
      <c r="E773" s="20" t="s">
        <v>2356</v>
      </c>
    </row>
    <row r="774" spans="1:5">
      <c r="A774" s="20" t="s">
        <v>5684</v>
      </c>
      <c r="B774" s="20">
        <v>0</v>
      </c>
      <c r="C774" s="20" t="s">
        <v>22</v>
      </c>
      <c r="D774" s="20" t="s">
        <v>2519</v>
      </c>
      <c r="E774" s="20" t="s">
        <v>2358</v>
      </c>
    </row>
    <row r="775" spans="1:5">
      <c r="A775" s="20" t="s">
        <v>22</v>
      </c>
      <c r="B775" s="20" t="s">
        <v>22</v>
      </c>
      <c r="D775" s="20" t="s">
        <v>22</v>
      </c>
      <c r="E775" s="20" t="s">
        <v>22</v>
      </c>
    </row>
    <row r="776" spans="1:5">
      <c r="A776" s="20" t="s">
        <v>3312</v>
      </c>
      <c r="B776" s="20" t="s">
        <v>2355</v>
      </c>
      <c r="C776" s="20" t="s">
        <v>22</v>
      </c>
      <c r="D776" s="20" t="s">
        <v>3313</v>
      </c>
      <c r="E776" s="20" t="s">
        <v>3314</v>
      </c>
    </row>
    <row r="777" spans="1:5">
      <c r="A777" s="20" t="s">
        <v>3312</v>
      </c>
      <c r="B777" s="20" t="s">
        <v>2361</v>
      </c>
      <c r="C777" s="20" t="s">
        <v>22</v>
      </c>
      <c r="D777" s="20" t="s">
        <v>3050</v>
      </c>
      <c r="E777" s="20" t="s">
        <v>3315</v>
      </c>
    </row>
    <row r="778" spans="1:5">
      <c r="A778" s="20" t="s">
        <v>3312</v>
      </c>
      <c r="B778" s="20" t="s">
        <v>2385</v>
      </c>
      <c r="C778" s="20" t="s">
        <v>22</v>
      </c>
      <c r="D778" s="20" t="s">
        <v>3052</v>
      </c>
      <c r="E778" s="20" t="s">
        <v>3316</v>
      </c>
    </row>
    <row r="779" spans="1:5">
      <c r="A779" s="20" t="s">
        <v>3312</v>
      </c>
      <c r="B779" s="20" t="s">
        <v>2388</v>
      </c>
      <c r="C779" s="20" t="s">
        <v>22</v>
      </c>
      <c r="D779" s="20" t="s">
        <v>3317</v>
      </c>
      <c r="E779" s="20" t="s">
        <v>3318</v>
      </c>
    </row>
    <row r="780" spans="1:5">
      <c r="A780" s="20" t="s">
        <v>3312</v>
      </c>
      <c r="B780" s="20" t="s">
        <v>2391</v>
      </c>
      <c r="C780" s="20" t="s">
        <v>22</v>
      </c>
      <c r="D780" s="20" t="s">
        <v>3319</v>
      </c>
      <c r="E780" s="20" t="s">
        <v>3320</v>
      </c>
    </row>
    <row r="781" spans="1:5">
      <c r="A781" s="20" t="s">
        <v>3312</v>
      </c>
      <c r="B781" s="20" t="s">
        <v>2394</v>
      </c>
      <c r="C781" s="20" t="s">
        <v>22</v>
      </c>
      <c r="D781" s="20" t="s">
        <v>3321</v>
      </c>
      <c r="E781" s="20" t="s">
        <v>3322</v>
      </c>
    </row>
    <row r="782" spans="1:5">
      <c r="A782" s="20" t="s">
        <v>3312</v>
      </c>
      <c r="B782" s="20" t="s">
        <v>2397</v>
      </c>
      <c r="C782" s="20" t="s">
        <v>22</v>
      </c>
      <c r="D782" s="20" t="s">
        <v>3323</v>
      </c>
      <c r="E782" s="20" t="s">
        <v>3324</v>
      </c>
    </row>
    <row r="783" spans="1:5">
      <c r="A783" s="20" t="s">
        <v>3312</v>
      </c>
      <c r="B783" s="20" t="s">
        <v>2400</v>
      </c>
      <c r="C783" s="20" t="s">
        <v>22</v>
      </c>
      <c r="D783" s="20" t="s">
        <v>3325</v>
      </c>
      <c r="E783" s="20" t="s">
        <v>3326</v>
      </c>
    </row>
    <row r="784" spans="1:5">
      <c r="A784" s="20" t="s">
        <v>3312</v>
      </c>
      <c r="B784" s="20" t="s">
        <v>2403</v>
      </c>
      <c r="C784" s="20" t="s">
        <v>22</v>
      </c>
      <c r="D784" s="20" t="s">
        <v>3327</v>
      </c>
      <c r="E784" s="20" t="s">
        <v>3328</v>
      </c>
    </row>
    <row r="785" spans="1:5">
      <c r="A785" s="20" t="s">
        <v>3312</v>
      </c>
      <c r="B785" s="20" t="s">
        <v>2406</v>
      </c>
      <c r="D785" s="20" t="s">
        <v>3329</v>
      </c>
      <c r="E785" s="20" t="s">
        <v>3330</v>
      </c>
    </row>
    <row r="786" spans="1:5">
      <c r="A786" s="20" t="s">
        <v>3312</v>
      </c>
      <c r="B786" s="20" t="s">
        <v>2447</v>
      </c>
      <c r="D786" s="20" t="s">
        <v>3331</v>
      </c>
      <c r="E786" s="20" t="s">
        <v>3332</v>
      </c>
    </row>
    <row r="787" spans="1:5">
      <c r="A787" s="20" t="s">
        <v>3312</v>
      </c>
      <c r="B787" s="20" t="s">
        <v>2450</v>
      </c>
      <c r="D787" s="20" t="s">
        <v>3333</v>
      </c>
      <c r="E787" s="20" t="s">
        <v>3334</v>
      </c>
    </row>
    <row r="788" spans="1:5">
      <c r="A788" s="20" t="s">
        <v>3312</v>
      </c>
      <c r="B788" s="20" t="s">
        <v>2453</v>
      </c>
      <c r="D788" s="20" t="s">
        <v>3335</v>
      </c>
      <c r="E788" s="20" t="s">
        <v>3336</v>
      </c>
    </row>
    <row r="789" spans="1:5">
      <c r="A789" s="20" t="s">
        <v>3312</v>
      </c>
      <c r="B789" s="20" t="s">
        <v>2456</v>
      </c>
      <c r="D789" s="20" t="s">
        <v>3337</v>
      </c>
      <c r="E789" s="20" t="s">
        <v>3338</v>
      </c>
    </row>
    <row r="790" spans="1:5">
      <c r="A790" s="20" t="s">
        <v>3312</v>
      </c>
      <c r="B790" s="20" t="s">
        <v>2459</v>
      </c>
      <c r="D790" s="20" t="s">
        <v>3339</v>
      </c>
      <c r="E790" s="20" t="s">
        <v>3340</v>
      </c>
    </row>
    <row r="791" spans="1:5">
      <c r="A791" s="20" t="s">
        <v>3312</v>
      </c>
      <c r="B791" s="20" t="s">
        <v>2462</v>
      </c>
      <c r="D791" s="20" t="s">
        <v>3341</v>
      </c>
      <c r="E791" s="20" t="s">
        <v>3342</v>
      </c>
    </row>
    <row r="792" spans="1:5">
      <c r="A792" s="20" t="s">
        <v>3312</v>
      </c>
      <c r="B792" s="20" t="s">
        <v>2493</v>
      </c>
      <c r="D792" s="20" t="s">
        <v>579</v>
      </c>
      <c r="E792" s="20" t="s">
        <v>3343</v>
      </c>
    </row>
    <row r="793" spans="1:5">
      <c r="A793" s="20" t="s">
        <v>22</v>
      </c>
      <c r="B793" s="20" t="s">
        <v>22</v>
      </c>
      <c r="D793" s="20" t="s">
        <v>22</v>
      </c>
      <c r="E793" s="20" t="s">
        <v>22</v>
      </c>
    </row>
    <row r="794" spans="1:5">
      <c r="A794" s="20" t="s">
        <v>3344</v>
      </c>
      <c r="B794" s="20" t="s">
        <v>2355</v>
      </c>
      <c r="D794" s="20" t="s">
        <v>3345</v>
      </c>
      <c r="E794" s="20" t="s">
        <v>3346</v>
      </c>
    </row>
    <row r="795" spans="1:5">
      <c r="A795" s="20" t="s">
        <v>3344</v>
      </c>
      <c r="B795" s="20" t="s">
        <v>2361</v>
      </c>
      <c r="D795" s="20" t="s">
        <v>3347</v>
      </c>
      <c r="E795" s="20" t="s">
        <v>3348</v>
      </c>
    </row>
    <row r="796" spans="1:5">
      <c r="A796" s="20" t="s">
        <v>3344</v>
      </c>
      <c r="B796" s="20" t="s">
        <v>2385</v>
      </c>
      <c r="D796" s="20" t="s">
        <v>3349</v>
      </c>
      <c r="E796" s="20" t="s">
        <v>3350</v>
      </c>
    </row>
    <row r="797" spans="1:5">
      <c r="A797" s="20" t="s">
        <v>3344</v>
      </c>
      <c r="B797" s="20" t="s">
        <v>2388</v>
      </c>
      <c r="D797" s="20" t="s">
        <v>3351</v>
      </c>
      <c r="E797" s="20" t="s">
        <v>3352</v>
      </c>
    </row>
    <row r="798" spans="1:5">
      <c r="A798" s="20" t="s">
        <v>22</v>
      </c>
      <c r="B798" s="20" t="s">
        <v>22</v>
      </c>
      <c r="D798" s="20" t="s">
        <v>22</v>
      </c>
      <c r="E798" s="20" t="s">
        <v>22</v>
      </c>
    </row>
    <row r="799" spans="1:5">
      <c r="A799" s="20" t="s">
        <v>3353</v>
      </c>
      <c r="B799" s="20" t="s">
        <v>2355</v>
      </c>
      <c r="D799" s="20" t="s">
        <v>3354</v>
      </c>
      <c r="E799" s="20" t="s">
        <v>3355</v>
      </c>
    </row>
    <row r="800" spans="1:5">
      <c r="A800" s="20" t="s">
        <v>3353</v>
      </c>
      <c r="B800" s="20" t="s">
        <v>2361</v>
      </c>
      <c r="D800" s="20" t="s">
        <v>3356</v>
      </c>
      <c r="E800" s="20" t="s">
        <v>3357</v>
      </c>
    </row>
    <row r="801" spans="1:5">
      <c r="A801" s="20" t="s">
        <v>3353</v>
      </c>
      <c r="B801" s="20" t="s">
        <v>2385</v>
      </c>
      <c r="D801" s="20" t="s">
        <v>3358</v>
      </c>
      <c r="E801" s="20" t="s">
        <v>3359</v>
      </c>
    </row>
    <row r="802" spans="1:5">
      <c r="A802" s="20" t="s">
        <v>22</v>
      </c>
      <c r="B802" s="20" t="s">
        <v>22</v>
      </c>
      <c r="C802" s="20" t="s">
        <v>22</v>
      </c>
      <c r="D802" s="20" t="s">
        <v>22</v>
      </c>
      <c r="E802" s="20" t="s">
        <v>22</v>
      </c>
    </row>
    <row r="803" spans="1:5">
      <c r="A803" s="20" t="s">
        <v>3360</v>
      </c>
      <c r="B803" s="20" t="s">
        <v>2355</v>
      </c>
      <c r="D803" s="20" t="s">
        <v>3361</v>
      </c>
      <c r="E803" s="20" t="s">
        <v>3362</v>
      </c>
    </row>
    <row r="804" spans="1:5">
      <c r="A804" s="20" t="s">
        <v>3360</v>
      </c>
      <c r="B804" s="20" t="s">
        <v>2361</v>
      </c>
      <c r="D804" s="20" t="s">
        <v>3363</v>
      </c>
      <c r="E804" s="20" t="s">
        <v>3364</v>
      </c>
    </row>
    <row r="805" spans="1:5">
      <c r="A805" s="20" t="s">
        <v>3360</v>
      </c>
      <c r="B805" s="20" t="s">
        <v>2493</v>
      </c>
      <c r="D805" s="20" t="s">
        <v>579</v>
      </c>
      <c r="E805" s="20" t="s">
        <v>2503</v>
      </c>
    </row>
    <row r="806" spans="1:5">
      <c r="A806" s="20" t="s">
        <v>22</v>
      </c>
      <c r="B806" s="20" t="s">
        <v>22</v>
      </c>
      <c r="D806" s="20" t="s">
        <v>22</v>
      </c>
      <c r="E806" s="20" t="s">
        <v>22</v>
      </c>
    </row>
    <row r="807" spans="1:5">
      <c r="A807" s="20" t="s">
        <v>3365</v>
      </c>
      <c r="B807" s="20" t="s">
        <v>2355</v>
      </c>
      <c r="C807" s="20" t="s">
        <v>22</v>
      </c>
      <c r="D807" s="20" t="s">
        <v>3366</v>
      </c>
      <c r="E807" s="20" t="s">
        <v>2356</v>
      </c>
    </row>
    <row r="808" spans="1:5">
      <c r="A808" s="20" t="s">
        <v>3365</v>
      </c>
      <c r="B808" s="20" t="s">
        <v>2357</v>
      </c>
      <c r="D808" s="20" t="s">
        <v>3367</v>
      </c>
      <c r="E808" s="20" t="s">
        <v>2358</v>
      </c>
    </row>
    <row r="809" spans="1:5">
      <c r="A809" s="20" t="s">
        <v>22</v>
      </c>
      <c r="B809" s="20" t="s">
        <v>22</v>
      </c>
      <c r="D809" s="20" t="s">
        <v>22</v>
      </c>
      <c r="E809" s="20" t="s">
        <v>22</v>
      </c>
    </row>
    <row r="810" spans="1:5">
      <c r="A810" s="20" t="s">
        <v>1268</v>
      </c>
      <c r="B810" s="20" t="s">
        <v>2355</v>
      </c>
      <c r="D810" s="20" t="s">
        <v>3368</v>
      </c>
      <c r="E810" s="20" t="s">
        <v>3369</v>
      </c>
    </row>
    <row r="811" spans="1:5">
      <c r="A811" s="20" t="s">
        <v>1268</v>
      </c>
      <c r="B811" s="20" t="s">
        <v>2361</v>
      </c>
      <c r="C811" s="20" t="s">
        <v>22</v>
      </c>
      <c r="D811" s="20" t="s">
        <v>3370</v>
      </c>
      <c r="E811" s="20" t="s">
        <v>3371</v>
      </c>
    </row>
    <row r="812" spans="1:5">
      <c r="A812" s="20" t="s">
        <v>1268</v>
      </c>
      <c r="B812" s="20" t="s">
        <v>2493</v>
      </c>
      <c r="C812" s="20" t="s">
        <v>22</v>
      </c>
      <c r="D812" s="20" t="s">
        <v>579</v>
      </c>
      <c r="E812" s="20" t="s">
        <v>2513</v>
      </c>
    </row>
    <row r="813" spans="1:5">
      <c r="A813" s="20" t="s">
        <v>1268</v>
      </c>
      <c r="B813" s="20" t="s">
        <v>2413</v>
      </c>
      <c r="C813" s="20" t="s">
        <v>22</v>
      </c>
      <c r="D813" s="20" t="s">
        <v>2414</v>
      </c>
      <c r="E813" s="20" t="s">
        <v>2415</v>
      </c>
    </row>
    <row r="814" spans="1:5">
      <c r="A814" s="20" t="s">
        <v>22</v>
      </c>
      <c r="B814" s="20" t="s">
        <v>22</v>
      </c>
      <c r="D814" s="20" t="s">
        <v>22</v>
      </c>
      <c r="E814" s="20" t="s">
        <v>22</v>
      </c>
    </row>
    <row r="815" spans="1:5">
      <c r="A815" s="20" t="s">
        <v>1276</v>
      </c>
      <c r="B815" s="20" t="s">
        <v>2355</v>
      </c>
      <c r="C815" s="20" t="s">
        <v>22</v>
      </c>
      <c r="D815" s="20" t="s">
        <v>3372</v>
      </c>
      <c r="E815" s="20" t="s">
        <v>3373</v>
      </c>
    </row>
    <row r="816" spans="1:5">
      <c r="A816" s="20" t="s">
        <v>1276</v>
      </c>
      <c r="B816" s="20" t="s">
        <v>2361</v>
      </c>
      <c r="C816" s="20" t="s">
        <v>22</v>
      </c>
      <c r="D816" s="20" t="s">
        <v>3374</v>
      </c>
      <c r="E816" s="20" t="s">
        <v>3375</v>
      </c>
    </row>
    <row r="817" spans="1:5">
      <c r="A817" s="20" t="s">
        <v>1276</v>
      </c>
      <c r="B817" s="20" t="s">
        <v>2385</v>
      </c>
      <c r="C817" s="20" t="s">
        <v>22</v>
      </c>
      <c r="D817" s="20" t="s">
        <v>3376</v>
      </c>
      <c r="E817" s="20" t="s">
        <v>3377</v>
      </c>
    </row>
    <row r="818" spans="1:5">
      <c r="A818" s="20" t="s">
        <v>1276</v>
      </c>
      <c r="B818" s="20" t="s">
        <v>2413</v>
      </c>
      <c r="C818" s="20" t="s">
        <v>22</v>
      </c>
      <c r="D818" s="20" t="s">
        <v>2414</v>
      </c>
      <c r="E818" s="20" t="s">
        <v>2415</v>
      </c>
    </row>
    <row r="819" spans="1:5">
      <c r="A819" s="20" t="s">
        <v>22</v>
      </c>
      <c r="B819" s="20" t="s">
        <v>22</v>
      </c>
      <c r="D819" s="20" t="s">
        <v>22</v>
      </c>
      <c r="E819" s="20" t="s">
        <v>22</v>
      </c>
    </row>
    <row r="820" spans="1:5">
      <c r="A820" s="20" t="s">
        <v>3378</v>
      </c>
      <c r="B820" s="20" t="s">
        <v>2355</v>
      </c>
      <c r="D820" s="20" t="s">
        <v>3379</v>
      </c>
      <c r="E820" s="20" t="s">
        <v>2356</v>
      </c>
    </row>
    <row r="821" spans="1:5">
      <c r="A821" s="20" t="s">
        <v>3378</v>
      </c>
      <c r="B821" s="20" t="s">
        <v>2357</v>
      </c>
      <c r="D821" s="20" t="s">
        <v>3380</v>
      </c>
      <c r="E821" s="20" t="s">
        <v>2358</v>
      </c>
    </row>
    <row r="822" spans="1:5">
      <c r="A822" s="20" t="s">
        <v>22</v>
      </c>
      <c r="B822" s="20" t="s">
        <v>22</v>
      </c>
      <c r="D822" s="20" t="s">
        <v>22</v>
      </c>
      <c r="E822" s="20" t="s">
        <v>22</v>
      </c>
    </row>
    <row r="823" spans="1:5">
      <c r="A823" s="20" t="s">
        <v>22</v>
      </c>
      <c r="B823" s="20" t="s">
        <v>22</v>
      </c>
      <c r="C823" s="20" t="s">
        <v>22</v>
      </c>
      <c r="D823" s="20" t="s">
        <v>22</v>
      </c>
      <c r="E823" s="20" t="s">
        <v>22</v>
      </c>
    </row>
    <row r="824" spans="1:5">
      <c r="A824" s="20" t="s">
        <v>1305</v>
      </c>
      <c r="B824" s="20" t="s">
        <v>2355</v>
      </c>
      <c r="D824" s="20" t="s">
        <v>3381</v>
      </c>
      <c r="E824" s="20" t="s">
        <v>3382</v>
      </c>
    </row>
    <row r="825" spans="1:5">
      <c r="A825" s="20" t="s">
        <v>1305</v>
      </c>
      <c r="B825" s="20" t="s">
        <v>2361</v>
      </c>
      <c r="D825" s="20" t="s">
        <v>3383</v>
      </c>
      <c r="E825" s="20" t="s">
        <v>3384</v>
      </c>
    </row>
    <row r="826" spans="1:5">
      <c r="A826" s="20" t="s">
        <v>1305</v>
      </c>
      <c r="B826" s="20" t="s">
        <v>2385</v>
      </c>
      <c r="D826" s="20" t="s">
        <v>3385</v>
      </c>
      <c r="E826" s="20" t="s">
        <v>3386</v>
      </c>
    </row>
    <row r="827" spans="1:5">
      <c r="A827" s="20" t="s">
        <v>1305</v>
      </c>
      <c r="B827" s="20" t="s">
        <v>2388</v>
      </c>
      <c r="D827" s="20" t="s">
        <v>3387</v>
      </c>
      <c r="E827" s="20" t="s">
        <v>3388</v>
      </c>
    </row>
    <row r="828" spans="1:5">
      <c r="A828" s="20" t="s">
        <v>1305</v>
      </c>
      <c r="B828" s="20" t="s">
        <v>2413</v>
      </c>
      <c r="C828" s="20" t="s">
        <v>22</v>
      </c>
      <c r="D828" s="20" t="s">
        <v>2414</v>
      </c>
      <c r="E828" s="20" t="s">
        <v>2415</v>
      </c>
    </row>
    <row r="829" spans="1:5">
      <c r="A829" s="20" t="s">
        <v>22</v>
      </c>
      <c r="B829" s="20" t="s">
        <v>22</v>
      </c>
      <c r="C829" s="20" t="s">
        <v>22</v>
      </c>
      <c r="D829" s="20" t="s">
        <v>22</v>
      </c>
      <c r="E829" s="20" t="s">
        <v>22</v>
      </c>
    </row>
    <row r="830" spans="1:5">
      <c r="A830" s="20" t="s">
        <v>22</v>
      </c>
      <c r="B830" s="20" t="s">
        <v>22</v>
      </c>
      <c r="C830" s="20" t="s">
        <v>22</v>
      </c>
      <c r="D830" s="20" t="s">
        <v>22</v>
      </c>
      <c r="E830" s="20" t="s">
        <v>22</v>
      </c>
    </row>
    <row r="831" spans="1:5">
      <c r="A831" s="20" t="s">
        <v>1328</v>
      </c>
      <c r="B831" s="20" t="s">
        <v>2355</v>
      </c>
      <c r="C831" s="20" t="s">
        <v>22</v>
      </c>
      <c r="D831" s="20" t="s">
        <v>3389</v>
      </c>
      <c r="E831" s="20" t="s">
        <v>3390</v>
      </c>
    </row>
    <row r="832" spans="1:5">
      <c r="A832" s="20" t="s">
        <v>1328</v>
      </c>
      <c r="B832" s="20" t="s">
        <v>2361</v>
      </c>
      <c r="C832" s="20" t="s">
        <v>22</v>
      </c>
      <c r="D832" s="20" t="s">
        <v>3391</v>
      </c>
      <c r="E832" s="20" t="s">
        <v>3392</v>
      </c>
    </row>
    <row r="833" spans="1:7">
      <c r="A833" s="20" t="s">
        <v>1328</v>
      </c>
      <c r="B833" s="20" t="s">
        <v>2385</v>
      </c>
      <c r="D833" s="20" t="s">
        <v>3393</v>
      </c>
      <c r="E833" s="20" t="s">
        <v>3394</v>
      </c>
    </row>
    <row r="834" spans="1:7">
      <c r="A834" s="20" t="s">
        <v>1328</v>
      </c>
      <c r="B834" s="20" t="s">
        <v>2388</v>
      </c>
      <c r="D834" s="20" t="s">
        <v>3395</v>
      </c>
      <c r="E834" s="20" t="s">
        <v>3396</v>
      </c>
    </row>
    <row r="835" spans="1:7">
      <c r="A835" s="20" t="s">
        <v>1328</v>
      </c>
      <c r="B835" s="20" t="s">
        <v>2413</v>
      </c>
      <c r="D835" s="20" t="s">
        <v>2414</v>
      </c>
      <c r="E835" s="20" t="s">
        <v>3397</v>
      </c>
    </row>
    <row r="836" spans="1:7">
      <c r="A836" s="20" t="s">
        <v>22</v>
      </c>
      <c r="B836" s="20" t="s">
        <v>22</v>
      </c>
      <c r="D836" s="20" t="s">
        <v>22</v>
      </c>
      <c r="E836" s="20" t="s">
        <v>22</v>
      </c>
    </row>
    <row r="837" spans="1:7">
      <c r="A837" s="20" t="s">
        <v>3398</v>
      </c>
      <c r="B837" s="20" t="s">
        <v>2355</v>
      </c>
      <c r="D837" s="20" t="s">
        <v>3399</v>
      </c>
      <c r="E837" s="20" t="s">
        <v>3400</v>
      </c>
      <c r="G837" s="20" t="s">
        <v>22</v>
      </c>
    </row>
    <row r="838" spans="1:7">
      <c r="A838" s="20" t="s">
        <v>3398</v>
      </c>
      <c r="B838" s="20" t="s">
        <v>2361</v>
      </c>
      <c r="C838" s="20" t="s">
        <v>22</v>
      </c>
      <c r="D838" s="20" t="s">
        <v>3401</v>
      </c>
      <c r="E838" s="20" t="s">
        <v>3402</v>
      </c>
      <c r="G838" s="20" t="s">
        <v>22</v>
      </c>
    </row>
    <row r="839" spans="1:7">
      <c r="A839" s="20" t="s">
        <v>3398</v>
      </c>
      <c r="B839" s="20" t="s">
        <v>2385</v>
      </c>
      <c r="C839" s="20" t="s">
        <v>22</v>
      </c>
      <c r="D839" s="20" t="s">
        <v>3403</v>
      </c>
      <c r="E839" s="20" t="s">
        <v>3404</v>
      </c>
    </row>
    <row r="840" spans="1:7">
      <c r="A840" s="20" t="s">
        <v>3398</v>
      </c>
      <c r="B840" s="20" t="s">
        <v>2388</v>
      </c>
      <c r="D840" s="20" t="s">
        <v>3405</v>
      </c>
      <c r="E840" s="20" t="s">
        <v>3406</v>
      </c>
      <c r="G840" s="20" t="s">
        <v>22</v>
      </c>
    </row>
    <row r="841" spans="1:7">
      <c r="A841" s="20" t="s">
        <v>3398</v>
      </c>
      <c r="B841" s="20" t="s">
        <v>2493</v>
      </c>
      <c r="D841" s="20" t="s">
        <v>579</v>
      </c>
      <c r="E841" s="20" t="s">
        <v>2513</v>
      </c>
      <c r="G841" s="20" t="s">
        <v>22</v>
      </c>
    </row>
    <row r="842" spans="1:7">
      <c r="A842" s="20" t="s">
        <v>3398</v>
      </c>
      <c r="B842" s="20" t="s">
        <v>2413</v>
      </c>
      <c r="D842" s="20" t="s">
        <v>2414</v>
      </c>
      <c r="E842" s="20" t="s">
        <v>3104</v>
      </c>
    </row>
    <row r="843" spans="1:7">
      <c r="A843" s="20" t="s">
        <v>22</v>
      </c>
      <c r="B843" s="20" t="s">
        <v>22</v>
      </c>
      <c r="D843" s="20" t="s">
        <v>22</v>
      </c>
      <c r="E843" s="20" t="s">
        <v>22</v>
      </c>
    </row>
    <row r="844" spans="1:7">
      <c r="A844" s="20" t="s">
        <v>22</v>
      </c>
      <c r="B844" s="20" t="s">
        <v>22</v>
      </c>
      <c r="D844" s="20" t="s">
        <v>22</v>
      </c>
      <c r="E844" s="20" t="s">
        <v>22</v>
      </c>
    </row>
    <row r="845" spans="1:7">
      <c r="A845" s="20" t="s">
        <v>1022</v>
      </c>
      <c r="B845" s="20" t="s">
        <v>2355</v>
      </c>
      <c r="C845" s="20" t="s">
        <v>22</v>
      </c>
      <c r="D845" s="20" t="s">
        <v>3407</v>
      </c>
      <c r="E845" s="20" t="s">
        <v>3408</v>
      </c>
    </row>
    <row r="846" spans="1:7">
      <c r="A846" s="20" t="s">
        <v>1022</v>
      </c>
      <c r="B846" s="20" t="s">
        <v>2361</v>
      </c>
      <c r="D846" s="20" t="s">
        <v>3409</v>
      </c>
      <c r="E846" s="20" t="s">
        <v>3410</v>
      </c>
    </row>
    <row r="847" spans="1:7">
      <c r="A847" s="20" t="s">
        <v>1022</v>
      </c>
      <c r="B847" s="20" t="s">
        <v>2385</v>
      </c>
      <c r="D847" s="20" t="s">
        <v>3411</v>
      </c>
      <c r="E847" s="20" t="s">
        <v>3412</v>
      </c>
    </row>
    <row r="848" spans="1:7">
      <c r="A848" s="20" t="s">
        <v>1022</v>
      </c>
      <c r="B848" s="20" t="s">
        <v>2388</v>
      </c>
      <c r="D848" s="20" t="s">
        <v>3413</v>
      </c>
      <c r="E848" s="20" t="s">
        <v>3414</v>
      </c>
    </row>
    <row r="849" spans="1:8">
      <c r="A849" s="20" t="s">
        <v>1022</v>
      </c>
      <c r="B849" s="20" t="s">
        <v>2391</v>
      </c>
      <c r="D849" s="20" t="s">
        <v>3415</v>
      </c>
      <c r="E849" s="20" t="s">
        <v>3416</v>
      </c>
    </row>
    <row r="850" spans="1:8">
      <c r="A850" s="20" t="s">
        <v>1022</v>
      </c>
      <c r="B850" s="20" t="s">
        <v>2394</v>
      </c>
      <c r="D850" s="20" t="s">
        <v>3417</v>
      </c>
      <c r="E850" s="20" t="s">
        <v>3418</v>
      </c>
    </row>
    <row r="851" spans="1:8">
      <c r="A851" s="20" t="s">
        <v>1022</v>
      </c>
      <c r="B851" s="20" t="s">
        <v>2397</v>
      </c>
      <c r="D851" s="20" t="s">
        <v>3419</v>
      </c>
      <c r="E851" s="20" t="s">
        <v>3420</v>
      </c>
    </row>
    <row r="852" spans="1:8">
      <c r="A852" s="20" t="s">
        <v>1022</v>
      </c>
      <c r="B852" s="20" t="s">
        <v>2493</v>
      </c>
      <c r="C852" s="20" t="s">
        <v>22</v>
      </c>
      <c r="D852" s="20" t="s">
        <v>579</v>
      </c>
      <c r="E852" s="20" t="s">
        <v>3421</v>
      </c>
    </row>
    <row r="853" spans="1:8">
      <c r="A853" s="20" t="s">
        <v>1022</v>
      </c>
      <c r="B853" s="20" t="s">
        <v>2413</v>
      </c>
      <c r="C853" s="20" t="s">
        <v>22</v>
      </c>
      <c r="D853" s="20" t="s">
        <v>2414</v>
      </c>
      <c r="E853" s="20" t="s">
        <v>2415</v>
      </c>
      <c r="H853" s="20" t="s">
        <v>22</v>
      </c>
    </row>
    <row r="854" spans="1:8">
      <c r="A854" s="20" t="s">
        <v>22</v>
      </c>
      <c r="B854" s="20" t="s">
        <v>22</v>
      </c>
      <c r="D854" s="20" t="s">
        <v>22</v>
      </c>
      <c r="E854" s="20" t="s">
        <v>22</v>
      </c>
      <c r="H854" s="20" t="s">
        <v>22</v>
      </c>
    </row>
    <row r="855" spans="1:8">
      <c r="A855" s="20" t="s">
        <v>1029</v>
      </c>
      <c r="B855" s="20" t="s">
        <v>2355</v>
      </c>
      <c r="D855" s="20" t="s">
        <v>3422</v>
      </c>
      <c r="E855" s="20" t="s">
        <v>3423</v>
      </c>
      <c r="H855" s="20" t="s">
        <v>22</v>
      </c>
    </row>
    <row r="856" spans="1:8">
      <c r="A856" s="20" t="s">
        <v>1029</v>
      </c>
      <c r="B856" s="20" t="s">
        <v>2361</v>
      </c>
      <c r="D856" s="20" t="s">
        <v>3424</v>
      </c>
      <c r="E856" s="20" t="s">
        <v>3425</v>
      </c>
      <c r="H856" s="20" t="s">
        <v>22</v>
      </c>
    </row>
    <row r="857" spans="1:8">
      <c r="A857" s="20" t="s">
        <v>1029</v>
      </c>
      <c r="B857" s="20" t="s">
        <v>2385</v>
      </c>
      <c r="D857" s="20" t="s">
        <v>3426</v>
      </c>
      <c r="E857" s="20" t="s">
        <v>3427</v>
      </c>
      <c r="H857" s="20" t="s">
        <v>22</v>
      </c>
    </row>
    <row r="858" spans="1:8">
      <c r="A858" s="20" t="s">
        <v>1029</v>
      </c>
      <c r="B858" s="20" t="s">
        <v>2413</v>
      </c>
      <c r="D858" s="20" t="s">
        <v>2414</v>
      </c>
      <c r="E858" s="20" t="s">
        <v>2415</v>
      </c>
      <c r="H858" s="20" t="s">
        <v>22</v>
      </c>
    </row>
    <row r="859" spans="1:8">
      <c r="A859" s="20" t="s">
        <v>22</v>
      </c>
      <c r="B859" s="20" t="s">
        <v>22</v>
      </c>
      <c r="D859" s="20" t="s">
        <v>22</v>
      </c>
      <c r="E859" s="20" t="s">
        <v>22</v>
      </c>
      <c r="H859" s="20" t="s">
        <v>22</v>
      </c>
    </row>
    <row r="860" spans="1:8">
      <c r="A860" s="20" t="s">
        <v>1033</v>
      </c>
      <c r="B860" s="20" t="s">
        <v>2355</v>
      </c>
      <c r="D860" s="20" t="s">
        <v>3428</v>
      </c>
      <c r="E860" s="20" t="s">
        <v>2356</v>
      </c>
      <c r="H860" s="20" t="s">
        <v>22</v>
      </c>
    </row>
    <row r="861" spans="1:8">
      <c r="A861" s="20" t="s">
        <v>1033</v>
      </c>
      <c r="B861" s="20" t="s">
        <v>2361</v>
      </c>
      <c r="D861" s="20" t="s">
        <v>3429</v>
      </c>
      <c r="E861" s="20" t="s">
        <v>2358</v>
      </c>
      <c r="H861" s="20" t="s">
        <v>22</v>
      </c>
    </row>
    <row r="862" spans="1:8">
      <c r="A862" s="20" t="s">
        <v>1033</v>
      </c>
      <c r="B862" s="20" t="s">
        <v>2413</v>
      </c>
      <c r="D862" s="20" t="s">
        <v>2414</v>
      </c>
      <c r="E862" s="20" t="s">
        <v>2415</v>
      </c>
      <c r="H862" s="20" t="s">
        <v>22</v>
      </c>
    </row>
    <row r="863" spans="1:8">
      <c r="A863" s="20" t="s">
        <v>22</v>
      </c>
      <c r="B863" s="20" t="s">
        <v>22</v>
      </c>
      <c r="C863" s="20" t="s">
        <v>22</v>
      </c>
      <c r="D863" s="20" t="s">
        <v>22</v>
      </c>
      <c r="E863" s="20" t="s">
        <v>22</v>
      </c>
      <c r="H863" s="20" t="s">
        <v>22</v>
      </c>
    </row>
    <row r="864" spans="1:8">
      <c r="A864" s="20" t="s">
        <v>3430</v>
      </c>
      <c r="B864" s="20" t="s">
        <v>2357</v>
      </c>
      <c r="D864" s="20" t="s">
        <v>3431</v>
      </c>
      <c r="E864" s="20" t="s">
        <v>3432</v>
      </c>
      <c r="H864" s="20" t="s">
        <v>22</v>
      </c>
    </row>
    <row r="865" spans="1:8">
      <c r="A865" s="20" t="s">
        <v>3430</v>
      </c>
      <c r="B865" s="20" t="s">
        <v>2355</v>
      </c>
      <c r="D865" s="20" t="s">
        <v>3433</v>
      </c>
      <c r="E865" s="20" t="s">
        <v>3434</v>
      </c>
      <c r="H865" s="20" t="s">
        <v>22</v>
      </c>
    </row>
    <row r="866" spans="1:8">
      <c r="A866" s="20" t="s">
        <v>3430</v>
      </c>
      <c r="B866" s="20" t="s">
        <v>2361</v>
      </c>
      <c r="D866" s="20" t="s">
        <v>3435</v>
      </c>
      <c r="E866" s="20" t="s">
        <v>3436</v>
      </c>
      <c r="H866" s="20" t="s">
        <v>22</v>
      </c>
    </row>
    <row r="867" spans="1:8">
      <c r="A867" s="20" t="s">
        <v>3430</v>
      </c>
      <c r="B867" s="20" t="s">
        <v>2385</v>
      </c>
      <c r="D867" s="20" t="s">
        <v>3437</v>
      </c>
      <c r="E867" s="20" t="s">
        <v>3438</v>
      </c>
      <c r="H867" s="20" t="s">
        <v>22</v>
      </c>
    </row>
    <row r="868" spans="1:8">
      <c r="A868" s="20" t="s">
        <v>3430</v>
      </c>
      <c r="B868" s="20" t="s">
        <v>2413</v>
      </c>
      <c r="C868" s="20" t="s">
        <v>22</v>
      </c>
      <c r="D868" s="20" t="s">
        <v>2414</v>
      </c>
      <c r="E868" s="20" t="s">
        <v>2415</v>
      </c>
      <c r="H868" s="20" t="s">
        <v>22</v>
      </c>
    </row>
    <row r="869" spans="1:8">
      <c r="A869" s="20" t="s">
        <v>22</v>
      </c>
      <c r="B869" s="20" t="s">
        <v>22</v>
      </c>
      <c r="C869" s="20" t="s">
        <v>22</v>
      </c>
      <c r="D869" s="20" t="s">
        <v>22</v>
      </c>
      <c r="E869" s="20" t="s">
        <v>22</v>
      </c>
      <c r="H869" s="20" t="s">
        <v>22</v>
      </c>
    </row>
    <row r="870" spans="1:8">
      <c r="A870" s="20" t="s">
        <v>1040</v>
      </c>
      <c r="B870" s="20" t="s">
        <v>2355</v>
      </c>
      <c r="C870" s="20" t="s">
        <v>22</v>
      </c>
      <c r="D870" s="20" t="s">
        <v>3439</v>
      </c>
      <c r="E870" s="20" t="s">
        <v>3440</v>
      </c>
      <c r="H870" s="20" t="s">
        <v>22</v>
      </c>
    </row>
    <row r="871" spans="1:8">
      <c r="A871" s="20" t="s">
        <v>1040</v>
      </c>
      <c r="B871" s="20" t="s">
        <v>2361</v>
      </c>
      <c r="D871" s="20" t="s">
        <v>3441</v>
      </c>
      <c r="E871" s="20" t="s">
        <v>3442</v>
      </c>
      <c r="H871" s="20" t="s">
        <v>22</v>
      </c>
    </row>
    <row r="872" spans="1:8">
      <c r="A872" s="20" t="s">
        <v>1040</v>
      </c>
      <c r="B872" s="20" t="s">
        <v>2385</v>
      </c>
      <c r="C872" s="20" t="s">
        <v>22</v>
      </c>
      <c r="D872" s="20" t="s">
        <v>3443</v>
      </c>
      <c r="E872" s="20" t="s">
        <v>3444</v>
      </c>
      <c r="H872" s="20" t="s">
        <v>22</v>
      </c>
    </row>
    <row r="873" spans="1:8">
      <c r="A873" s="20" t="s">
        <v>1040</v>
      </c>
      <c r="B873" s="20" t="s">
        <v>2388</v>
      </c>
      <c r="D873" s="20" t="s">
        <v>3445</v>
      </c>
      <c r="E873" s="20" t="s">
        <v>3446</v>
      </c>
      <c r="H873" s="20" t="s">
        <v>22</v>
      </c>
    </row>
    <row r="874" spans="1:8">
      <c r="A874" s="20" t="s">
        <v>1040</v>
      </c>
      <c r="B874" s="20" t="s">
        <v>2391</v>
      </c>
      <c r="D874" s="20" t="s">
        <v>3447</v>
      </c>
      <c r="E874" s="20" t="s">
        <v>3448</v>
      </c>
      <c r="H874" s="20" t="s">
        <v>22</v>
      </c>
    </row>
    <row r="875" spans="1:8">
      <c r="A875" s="20" t="s">
        <v>1040</v>
      </c>
      <c r="B875" s="20" t="s">
        <v>2394</v>
      </c>
      <c r="D875" s="20" t="s">
        <v>3449</v>
      </c>
      <c r="E875" s="20" t="s">
        <v>3450</v>
      </c>
      <c r="H875" s="20" t="s">
        <v>22</v>
      </c>
    </row>
    <row r="876" spans="1:8">
      <c r="A876" s="20" t="s">
        <v>1040</v>
      </c>
      <c r="B876" s="20" t="s">
        <v>2413</v>
      </c>
      <c r="D876" s="20" t="s">
        <v>2414</v>
      </c>
      <c r="E876" s="20" t="s">
        <v>2415</v>
      </c>
      <c r="H876" s="20" t="s">
        <v>22</v>
      </c>
    </row>
    <row r="877" spans="1:8">
      <c r="A877" s="20" t="s">
        <v>1040</v>
      </c>
      <c r="B877" s="20" t="s">
        <v>2493</v>
      </c>
      <c r="D877" s="20" t="s">
        <v>579</v>
      </c>
      <c r="E877" s="20" t="s">
        <v>2513</v>
      </c>
      <c r="H877" s="20" t="s">
        <v>22</v>
      </c>
    </row>
    <row r="878" spans="1:8">
      <c r="A878" s="20" t="s">
        <v>22</v>
      </c>
      <c r="B878" s="20" t="s">
        <v>22</v>
      </c>
      <c r="C878" s="20" t="s">
        <v>22</v>
      </c>
      <c r="D878" s="20" t="s">
        <v>22</v>
      </c>
      <c r="E878" s="20" t="s">
        <v>22</v>
      </c>
      <c r="H878" s="20" t="s">
        <v>22</v>
      </c>
    </row>
    <row r="879" spans="1:8">
      <c r="A879" s="20" t="s">
        <v>22</v>
      </c>
      <c r="B879" s="20" t="s">
        <v>22</v>
      </c>
      <c r="D879" s="20" t="s">
        <v>22</v>
      </c>
      <c r="E879" s="20" t="s">
        <v>22</v>
      </c>
      <c r="H879" s="20" t="s">
        <v>22</v>
      </c>
    </row>
    <row r="880" spans="1:8">
      <c r="A880" s="20" t="s">
        <v>3451</v>
      </c>
      <c r="B880" s="20" t="s">
        <v>2355</v>
      </c>
      <c r="D880" s="20" t="s">
        <v>3452</v>
      </c>
      <c r="E880" s="20" t="s">
        <v>3453</v>
      </c>
      <c r="H880" s="20" t="s">
        <v>22</v>
      </c>
    </row>
    <row r="881" spans="1:8">
      <c r="A881" s="20" t="s">
        <v>3451</v>
      </c>
      <c r="B881" s="20" t="s">
        <v>2361</v>
      </c>
      <c r="D881" s="20" t="s">
        <v>3454</v>
      </c>
      <c r="E881" s="20" t="s">
        <v>3455</v>
      </c>
      <c r="H881" s="20" t="s">
        <v>22</v>
      </c>
    </row>
    <row r="882" spans="1:8">
      <c r="A882" s="20" t="s">
        <v>3451</v>
      </c>
      <c r="B882" s="20" t="s">
        <v>2385</v>
      </c>
      <c r="D882" s="20" t="s">
        <v>3456</v>
      </c>
      <c r="E882" s="20" t="s">
        <v>3457</v>
      </c>
      <c r="H882" s="20" t="s">
        <v>22</v>
      </c>
    </row>
    <row r="883" spans="1:8">
      <c r="A883" s="20" t="s">
        <v>3451</v>
      </c>
      <c r="B883" s="20" t="s">
        <v>2388</v>
      </c>
      <c r="D883" s="20" t="s">
        <v>3415</v>
      </c>
      <c r="E883" s="20" t="s">
        <v>3458</v>
      </c>
      <c r="H883" s="20" t="s">
        <v>22</v>
      </c>
    </row>
    <row r="884" spans="1:8">
      <c r="A884" s="20" t="s">
        <v>3451</v>
      </c>
      <c r="B884" s="20" t="s">
        <v>2391</v>
      </c>
      <c r="D884" s="20" t="s">
        <v>3459</v>
      </c>
      <c r="E884" s="20" t="s">
        <v>3460</v>
      </c>
      <c r="H884" s="20" t="s">
        <v>22</v>
      </c>
    </row>
    <row r="885" spans="1:8">
      <c r="A885" s="20" t="s">
        <v>3451</v>
      </c>
      <c r="B885" s="20" t="s">
        <v>2394</v>
      </c>
      <c r="D885" s="20" t="s">
        <v>3461</v>
      </c>
      <c r="E885" s="20" t="s">
        <v>3462</v>
      </c>
      <c r="H885" s="20" t="s">
        <v>22</v>
      </c>
    </row>
    <row r="886" spans="1:8">
      <c r="A886" s="20" t="s">
        <v>3451</v>
      </c>
      <c r="B886" s="20" t="s">
        <v>2397</v>
      </c>
      <c r="D886" s="20" t="s">
        <v>3463</v>
      </c>
      <c r="E886" s="20" t="s">
        <v>3464</v>
      </c>
      <c r="H886" s="20" t="s">
        <v>22</v>
      </c>
    </row>
    <row r="887" spans="1:8">
      <c r="A887" s="20" t="s">
        <v>3451</v>
      </c>
      <c r="B887" s="20" t="s">
        <v>2400</v>
      </c>
      <c r="C887" s="20" t="s">
        <v>22</v>
      </c>
      <c r="D887" s="20" t="s">
        <v>3465</v>
      </c>
      <c r="E887" s="20" t="s">
        <v>3466</v>
      </c>
      <c r="H887" s="20" t="s">
        <v>22</v>
      </c>
    </row>
    <row r="888" spans="1:8">
      <c r="A888" s="20" t="s">
        <v>3451</v>
      </c>
      <c r="B888" s="20" t="s">
        <v>2403</v>
      </c>
      <c r="C888" s="20" t="s">
        <v>22</v>
      </c>
      <c r="D888" s="20" t="s">
        <v>3467</v>
      </c>
      <c r="E888" s="20" t="s">
        <v>3468</v>
      </c>
      <c r="H888" s="20" t="s">
        <v>22</v>
      </c>
    </row>
    <row r="889" spans="1:8">
      <c r="A889" s="20" t="s">
        <v>3451</v>
      </c>
      <c r="B889" s="20" t="s">
        <v>2406</v>
      </c>
      <c r="D889" s="20" t="s">
        <v>3469</v>
      </c>
      <c r="E889" s="20" t="s">
        <v>3470</v>
      </c>
      <c r="H889" s="20" t="s">
        <v>22</v>
      </c>
    </row>
    <row r="890" spans="1:8">
      <c r="A890" s="20" t="s">
        <v>22</v>
      </c>
      <c r="B890" s="20" t="s">
        <v>22</v>
      </c>
      <c r="D890" s="20" t="s">
        <v>22</v>
      </c>
      <c r="E890" s="20" t="s">
        <v>22</v>
      </c>
      <c r="H890" s="20" t="s">
        <v>22</v>
      </c>
    </row>
    <row r="891" spans="1:8">
      <c r="A891" s="20" t="s">
        <v>3471</v>
      </c>
      <c r="B891" s="20" t="s">
        <v>2357</v>
      </c>
      <c r="D891" s="20" t="s">
        <v>3472</v>
      </c>
      <c r="E891" s="20" t="s">
        <v>3473</v>
      </c>
      <c r="H891" s="20" t="s">
        <v>22</v>
      </c>
    </row>
    <row r="892" spans="1:8">
      <c r="A892" s="20" t="s">
        <v>3471</v>
      </c>
      <c r="B892" s="20" t="s">
        <v>2355</v>
      </c>
      <c r="D892" s="20" t="s">
        <v>3474</v>
      </c>
      <c r="E892" s="20" t="s">
        <v>3475</v>
      </c>
      <c r="H892" s="20" t="s">
        <v>22</v>
      </c>
    </row>
    <row r="893" spans="1:8">
      <c r="A893" s="20" t="s">
        <v>3471</v>
      </c>
      <c r="B893" s="20" t="s">
        <v>2361</v>
      </c>
      <c r="D893" s="20" t="s">
        <v>3476</v>
      </c>
      <c r="E893" s="20" t="s">
        <v>3477</v>
      </c>
      <c r="H893" s="20" t="s">
        <v>22</v>
      </c>
    </row>
    <row r="894" spans="1:8">
      <c r="A894" s="20" t="s">
        <v>3471</v>
      </c>
      <c r="B894" s="20" t="s">
        <v>2413</v>
      </c>
      <c r="D894" s="20" t="s">
        <v>2414</v>
      </c>
      <c r="E894" s="20" t="s">
        <v>2415</v>
      </c>
      <c r="H894" s="20" t="s">
        <v>22</v>
      </c>
    </row>
    <row r="895" spans="1:8">
      <c r="A895" s="20" t="s">
        <v>22</v>
      </c>
      <c r="B895" s="20" t="s">
        <v>22</v>
      </c>
      <c r="D895" s="20" t="s">
        <v>22</v>
      </c>
      <c r="E895" s="20" t="s">
        <v>22</v>
      </c>
      <c r="H895" s="20" t="s">
        <v>22</v>
      </c>
    </row>
    <row r="896" spans="1:8">
      <c r="A896" s="20" t="s">
        <v>22</v>
      </c>
      <c r="B896" s="20" t="s">
        <v>22</v>
      </c>
      <c r="D896" s="20" t="s">
        <v>22</v>
      </c>
      <c r="E896" s="20" t="s">
        <v>22</v>
      </c>
      <c r="H896" s="20" t="s">
        <v>22</v>
      </c>
    </row>
    <row r="897" spans="1:8">
      <c r="A897" s="20" t="s">
        <v>3478</v>
      </c>
      <c r="B897" s="20" t="s">
        <v>2357</v>
      </c>
      <c r="D897" s="20" t="s">
        <v>3472</v>
      </c>
      <c r="E897" s="20" t="s">
        <v>3473</v>
      </c>
      <c r="H897" s="20" t="s">
        <v>22</v>
      </c>
    </row>
    <row r="898" spans="1:8">
      <c r="A898" s="20" t="s">
        <v>3478</v>
      </c>
      <c r="B898" s="20" t="s">
        <v>2355</v>
      </c>
      <c r="D898" s="20" t="s">
        <v>3474</v>
      </c>
      <c r="E898" s="20" t="s">
        <v>3475</v>
      </c>
      <c r="H898" s="20" t="s">
        <v>22</v>
      </c>
    </row>
    <row r="899" spans="1:8">
      <c r="A899" s="20" t="s">
        <v>3478</v>
      </c>
      <c r="B899" s="20" t="s">
        <v>2361</v>
      </c>
      <c r="C899" s="20" t="s">
        <v>22</v>
      </c>
      <c r="D899" s="20" t="s">
        <v>3476</v>
      </c>
      <c r="E899" s="20" t="s">
        <v>3477</v>
      </c>
    </row>
    <row r="900" spans="1:8">
      <c r="A900" s="20" t="s">
        <v>3478</v>
      </c>
      <c r="B900" s="20" t="s">
        <v>2413</v>
      </c>
      <c r="D900" s="20" t="s">
        <v>2414</v>
      </c>
      <c r="E900" s="20" t="s">
        <v>2415</v>
      </c>
    </row>
    <row r="901" spans="1:8">
      <c r="A901" s="20" t="s">
        <v>22</v>
      </c>
      <c r="B901" s="20" t="s">
        <v>22</v>
      </c>
      <c r="D901" s="20" t="s">
        <v>22</v>
      </c>
      <c r="E901" s="20" t="s">
        <v>22</v>
      </c>
    </row>
    <row r="902" spans="1:8">
      <c r="A902" s="20" t="s">
        <v>22</v>
      </c>
      <c r="B902" s="20" t="s">
        <v>22</v>
      </c>
      <c r="E902" s="20" t="s">
        <v>22</v>
      </c>
    </row>
    <row r="903" spans="1:8">
      <c r="A903" s="20" t="s">
        <v>3479</v>
      </c>
      <c r="B903" s="20" t="s">
        <v>2355</v>
      </c>
      <c r="D903" s="20" t="s">
        <v>3480</v>
      </c>
      <c r="E903" s="20" t="s">
        <v>3481</v>
      </c>
    </row>
    <row r="904" spans="1:8">
      <c r="A904" s="20" t="s">
        <v>3479</v>
      </c>
      <c r="B904" s="20" t="s">
        <v>2361</v>
      </c>
      <c r="C904" s="20" t="s">
        <v>22</v>
      </c>
      <c r="D904" s="20" t="s">
        <v>3482</v>
      </c>
      <c r="E904" s="20" t="s">
        <v>3483</v>
      </c>
    </row>
    <row r="905" spans="1:8">
      <c r="A905" s="20" t="s">
        <v>3479</v>
      </c>
      <c r="B905" s="20" t="s">
        <v>2385</v>
      </c>
      <c r="C905" s="20" t="s">
        <v>22</v>
      </c>
      <c r="D905" s="20" t="s">
        <v>3484</v>
      </c>
      <c r="E905" s="20" t="s">
        <v>3485</v>
      </c>
    </row>
    <row r="906" spans="1:8">
      <c r="A906" s="20" t="s">
        <v>3479</v>
      </c>
      <c r="B906" s="20" t="s">
        <v>2388</v>
      </c>
      <c r="D906" s="20" t="s">
        <v>3486</v>
      </c>
      <c r="E906" s="20" t="s">
        <v>3487</v>
      </c>
    </row>
    <row r="907" spans="1:8">
      <c r="A907" s="20" t="s">
        <v>3479</v>
      </c>
      <c r="B907" s="20" t="s">
        <v>2391</v>
      </c>
      <c r="D907" s="20" t="s">
        <v>3488</v>
      </c>
      <c r="E907" s="20" t="s">
        <v>3489</v>
      </c>
    </row>
    <row r="908" spans="1:8">
      <c r="A908" s="20" t="s">
        <v>3479</v>
      </c>
      <c r="B908" s="20" t="s">
        <v>2394</v>
      </c>
      <c r="D908" s="20" t="s">
        <v>3490</v>
      </c>
      <c r="E908" s="20" t="s">
        <v>3491</v>
      </c>
    </row>
    <row r="909" spans="1:8">
      <c r="A909" s="20" t="s">
        <v>3479</v>
      </c>
      <c r="B909" s="20" t="s">
        <v>2397</v>
      </c>
      <c r="D909" s="20" t="s">
        <v>3492</v>
      </c>
      <c r="E909" s="20" t="s">
        <v>3493</v>
      </c>
    </row>
    <row r="910" spans="1:8">
      <c r="A910" s="20" t="s">
        <v>3479</v>
      </c>
      <c r="B910" s="20" t="s">
        <v>2400</v>
      </c>
      <c r="C910" s="20" t="s">
        <v>22</v>
      </c>
      <c r="D910" s="20" t="s">
        <v>3494</v>
      </c>
      <c r="E910" s="20" t="s">
        <v>3495</v>
      </c>
    </row>
    <row r="911" spans="1:8">
      <c r="A911" s="20" t="s">
        <v>3479</v>
      </c>
      <c r="B911" s="20" t="s">
        <v>2403</v>
      </c>
      <c r="C911" s="20" t="s">
        <v>22</v>
      </c>
      <c r="D911" s="20" t="s">
        <v>3496</v>
      </c>
      <c r="E911" s="20" t="s">
        <v>3497</v>
      </c>
    </row>
    <row r="912" spans="1:8">
      <c r="A912" s="20" t="s">
        <v>3479</v>
      </c>
      <c r="B912" s="20" t="s">
        <v>2406</v>
      </c>
      <c r="D912" s="20" t="s">
        <v>3498</v>
      </c>
      <c r="E912" s="20" t="s">
        <v>3499</v>
      </c>
    </row>
    <row r="913" spans="1:5">
      <c r="A913" s="20" t="s">
        <v>3479</v>
      </c>
      <c r="B913" s="20" t="s">
        <v>2447</v>
      </c>
      <c r="D913" s="20" t="s">
        <v>3500</v>
      </c>
      <c r="E913" s="20" t="s">
        <v>3501</v>
      </c>
    </row>
    <row r="914" spans="1:5">
      <c r="A914" s="20" t="s">
        <v>3479</v>
      </c>
      <c r="B914" s="20" t="s">
        <v>2450</v>
      </c>
      <c r="D914" s="20" t="s">
        <v>3502</v>
      </c>
      <c r="E914" s="20" t="s">
        <v>3503</v>
      </c>
    </row>
    <row r="915" spans="1:5">
      <c r="A915" s="20" t="s">
        <v>3479</v>
      </c>
      <c r="B915" s="20" t="s">
        <v>2453</v>
      </c>
      <c r="D915" s="20" t="s">
        <v>3504</v>
      </c>
      <c r="E915" s="20" t="s">
        <v>3505</v>
      </c>
    </row>
    <row r="916" spans="1:5">
      <c r="A916" s="20" t="s">
        <v>3479</v>
      </c>
      <c r="B916" s="20" t="s">
        <v>2456</v>
      </c>
      <c r="D916" s="20" t="s">
        <v>3506</v>
      </c>
      <c r="E916" s="20" t="s">
        <v>3507</v>
      </c>
    </row>
    <row r="917" spans="1:5">
      <c r="A917" s="20" t="s">
        <v>3479</v>
      </c>
      <c r="B917" s="20" t="s">
        <v>2459</v>
      </c>
      <c r="D917" s="20" t="s">
        <v>3508</v>
      </c>
      <c r="E917" s="20" t="s">
        <v>3509</v>
      </c>
    </row>
    <row r="918" spans="1:5">
      <c r="A918" s="20" t="s">
        <v>3479</v>
      </c>
      <c r="B918" s="20" t="s">
        <v>2462</v>
      </c>
      <c r="D918" s="20" t="s">
        <v>3510</v>
      </c>
      <c r="E918" s="20" t="s">
        <v>3511</v>
      </c>
    </row>
    <row r="919" spans="1:5">
      <c r="A919" s="20" t="s">
        <v>3479</v>
      </c>
      <c r="B919" s="20" t="s">
        <v>2857</v>
      </c>
      <c r="D919" s="20" t="s">
        <v>3512</v>
      </c>
      <c r="E919" s="20" t="s">
        <v>3513</v>
      </c>
    </row>
    <row r="920" spans="1:5">
      <c r="A920" s="20" t="s">
        <v>3479</v>
      </c>
      <c r="B920" s="20" t="s">
        <v>2859</v>
      </c>
      <c r="D920" s="20" t="s">
        <v>3514</v>
      </c>
      <c r="E920" s="20" t="s">
        <v>3515</v>
      </c>
    </row>
    <row r="921" spans="1:5">
      <c r="A921" s="20" t="s">
        <v>3479</v>
      </c>
      <c r="B921" s="20" t="s">
        <v>2861</v>
      </c>
      <c r="D921" s="20" t="s">
        <v>3516</v>
      </c>
      <c r="E921" s="20" t="s">
        <v>3517</v>
      </c>
    </row>
    <row r="922" spans="1:5">
      <c r="A922" s="20" t="s">
        <v>3479</v>
      </c>
      <c r="B922" s="20" t="s">
        <v>2695</v>
      </c>
      <c r="D922" s="20" t="s">
        <v>3518</v>
      </c>
      <c r="E922" s="20" t="s">
        <v>3519</v>
      </c>
    </row>
    <row r="923" spans="1:5">
      <c r="A923" s="20" t="s">
        <v>3479</v>
      </c>
      <c r="B923" s="20" t="s">
        <v>2864</v>
      </c>
      <c r="D923" s="20" t="s">
        <v>3520</v>
      </c>
      <c r="E923" s="20" t="s">
        <v>3521</v>
      </c>
    </row>
    <row r="924" spans="1:5">
      <c r="A924" s="20" t="s">
        <v>3479</v>
      </c>
      <c r="B924" s="20" t="s">
        <v>2866</v>
      </c>
      <c r="D924" s="20" t="s">
        <v>3522</v>
      </c>
      <c r="E924" s="20" t="s">
        <v>3523</v>
      </c>
    </row>
    <row r="925" spans="1:5">
      <c r="A925" s="20" t="s">
        <v>3479</v>
      </c>
      <c r="B925" s="20" t="s">
        <v>2868</v>
      </c>
      <c r="D925" s="20" t="s">
        <v>3524</v>
      </c>
      <c r="E925" s="20" t="s">
        <v>3525</v>
      </c>
    </row>
    <row r="926" spans="1:5">
      <c r="A926" s="20" t="s">
        <v>3479</v>
      </c>
      <c r="B926" s="20" t="s">
        <v>2869</v>
      </c>
      <c r="D926" s="20" t="s">
        <v>3526</v>
      </c>
      <c r="E926" s="20" t="s">
        <v>3527</v>
      </c>
    </row>
    <row r="927" spans="1:5">
      <c r="A927" s="20" t="s">
        <v>3479</v>
      </c>
      <c r="B927" s="20" t="s">
        <v>36</v>
      </c>
      <c r="D927" s="20" t="s">
        <v>3528</v>
      </c>
      <c r="E927" s="20" t="s">
        <v>3529</v>
      </c>
    </row>
    <row r="928" spans="1:5">
      <c r="A928" s="20" t="s">
        <v>3479</v>
      </c>
      <c r="B928" s="20" t="s">
        <v>2872</v>
      </c>
      <c r="D928" s="20" t="s">
        <v>3530</v>
      </c>
      <c r="E928" s="20" t="s">
        <v>3531</v>
      </c>
    </row>
    <row r="929" spans="1:6">
      <c r="A929" s="20" t="s">
        <v>3479</v>
      </c>
      <c r="B929" s="20" t="s">
        <v>2873</v>
      </c>
      <c r="D929" s="20" t="s">
        <v>3532</v>
      </c>
      <c r="E929" s="20" t="s">
        <v>3533</v>
      </c>
    </row>
    <row r="930" spans="1:6">
      <c r="A930" s="20" t="s">
        <v>3479</v>
      </c>
      <c r="B930" s="20" t="s">
        <v>2875</v>
      </c>
      <c r="D930" s="20" t="s">
        <v>3534</v>
      </c>
      <c r="E930" s="20" t="s">
        <v>3535</v>
      </c>
    </row>
    <row r="931" spans="1:6">
      <c r="A931" s="20" t="s">
        <v>3479</v>
      </c>
      <c r="B931" s="20" t="s">
        <v>2877</v>
      </c>
      <c r="D931" s="20" t="s">
        <v>3536</v>
      </c>
      <c r="E931" s="20" t="s">
        <v>3537</v>
      </c>
    </row>
    <row r="932" spans="1:6">
      <c r="A932" s="20" t="s">
        <v>3479</v>
      </c>
      <c r="B932" s="20" t="s">
        <v>2879</v>
      </c>
      <c r="D932" s="20" t="s">
        <v>3538</v>
      </c>
      <c r="E932" s="20" t="s">
        <v>3539</v>
      </c>
    </row>
    <row r="933" spans="1:6">
      <c r="A933" s="20" t="s">
        <v>3479</v>
      </c>
      <c r="B933" s="20" t="s">
        <v>2881</v>
      </c>
      <c r="D933" s="20" t="s">
        <v>3540</v>
      </c>
      <c r="E933" s="20" t="s">
        <v>3541</v>
      </c>
    </row>
    <row r="934" spans="1:6">
      <c r="A934" s="20" t="s">
        <v>3479</v>
      </c>
      <c r="B934" s="20" t="s">
        <v>2882</v>
      </c>
      <c r="D934" s="20" t="s">
        <v>3542</v>
      </c>
      <c r="E934" s="20" t="s">
        <v>3543</v>
      </c>
    </row>
    <row r="935" spans="1:6">
      <c r="A935" s="20" t="s">
        <v>22</v>
      </c>
      <c r="B935" s="20" t="s">
        <v>22</v>
      </c>
      <c r="D935" s="20" t="s">
        <v>22</v>
      </c>
      <c r="E935" s="20" t="s">
        <v>22</v>
      </c>
    </row>
    <row r="936" spans="1:6">
      <c r="A936" s="20" t="s">
        <v>22</v>
      </c>
      <c r="B936" s="20" t="s">
        <v>22</v>
      </c>
      <c r="D936" s="20" t="s">
        <v>22</v>
      </c>
      <c r="E936" s="20" t="s">
        <v>22</v>
      </c>
    </row>
    <row r="937" spans="1:6">
      <c r="A937" s="20" t="s">
        <v>3544</v>
      </c>
      <c r="B937" s="20" t="s">
        <v>2355</v>
      </c>
      <c r="D937" s="20" t="s">
        <v>3545</v>
      </c>
      <c r="E937" s="20" t="s">
        <v>3546</v>
      </c>
    </row>
    <row r="938" spans="1:6">
      <c r="A938" s="20" t="s">
        <v>3544</v>
      </c>
      <c r="B938" s="20" t="s">
        <v>2357</v>
      </c>
      <c r="D938" s="20" t="s">
        <v>3547</v>
      </c>
      <c r="E938" s="20" t="s">
        <v>3548</v>
      </c>
    </row>
    <row r="939" spans="1:6">
      <c r="A939" s="20" t="s">
        <v>22</v>
      </c>
      <c r="B939" s="20" t="s">
        <v>22</v>
      </c>
      <c r="D939" s="20" t="s">
        <v>22</v>
      </c>
      <c r="E939" s="20" t="s">
        <v>22</v>
      </c>
    </row>
    <row r="940" spans="1:6">
      <c r="A940" s="20" t="s">
        <v>22</v>
      </c>
      <c r="B940" s="20" t="s">
        <v>22</v>
      </c>
      <c r="D940" s="20" t="s">
        <v>22</v>
      </c>
      <c r="E940" s="20" t="s">
        <v>22</v>
      </c>
    </row>
    <row r="941" spans="1:6">
      <c r="A941" s="20" t="s">
        <v>3549</v>
      </c>
      <c r="B941" s="20" t="s">
        <v>2355</v>
      </c>
      <c r="D941" s="20" t="s">
        <v>3550</v>
      </c>
      <c r="E941" s="20" t="s">
        <v>3550</v>
      </c>
    </row>
    <row r="942" spans="1:6">
      <c r="A942" s="20" t="s">
        <v>3549</v>
      </c>
      <c r="B942" s="20" t="s">
        <v>2361</v>
      </c>
      <c r="D942" s="20" t="s">
        <v>3551</v>
      </c>
      <c r="E942" s="20" t="s">
        <v>3551</v>
      </c>
    </row>
    <row r="943" spans="1:6">
      <c r="A943" s="20" t="s">
        <v>3549</v>
      </c>
      <c r="B943" s="20" t="s">
        <v>2385</v>
      </c>
      <c r="D943" s="20" t="s">
        <v>3552</v>
      </c>
      <c r="E943" s="20" t="s">
        <v>3552</v>
      </c>
      <c r="F943" s="20" t="s">
        <v>22</v>
      </c>
    </row>
    <row r="944" spans="1:6">
      <c r="A944" s="20" t="s">
        <v>22</v>
      </c>
      <c r="B944" s="20" t="s">
        <v>22</v>
      </c>
      <c r="C944" s="20" t="s">
        <v>22</v>
      </c>
      <c r="D944" s="20" t="s">
        <v>22</v>
      </c>
      <c r="E944" s="20" t="s">
        <v>22</v>
      </c>
      <c r="F944" s="20" t="s">
        <v>22</v>
      </c>
    </row>
    <row r="945" spans="1:8">
      <c r="A945" s="20" t="s">
        <v>22</v>
      </c>
      <c r="B945" s="20" t="s">
        <v>22</v>
      </c>
      <c r="C945" s="20" t="s">
        <v>22</v>
      </c>
      <c r="D945" s="20" t="s">
        <v>22</v>
      </c>
      <c r="F945" s="20" t="s">
        <v>22</v>
      </c>
    </row>
    <row r="946" spans="1:8">
      <c r="A946" s="20" t="s">
        <v>22</v>
      </c>
      <c r="B946" s="20" t="s">
        <v>22</v>
      </c>
      <c r="D946" s="20" t="s">
        <v>22</v>
      </c>
      <c r="E946" s="20" t="s">
        <v>22</v>
      </c>
    </row>
    <row r="947" spans="1:8">
      <c r="A947" s="20" t="s">
        <v>22</v>
      </c>
      <c r="B947" s="20" t="s">
        <v>22</v>
      </c>
      <c r="D947" s="20" t="s">
        <v>22</v>
      </c>
      <c r="E947" s="20" t="s">
        <v>22</v>
      </c>
    </row>
    <row r="948" spans="1:8">
      <c r="A948" s="20" t="s">
        <v>3553</v>
      </c>
      <c r="B948" s="20" t="s">
        <v>2355</v>
      </c>
      <c r="C948" s="20" t="s">
        <v>22</v>
      </c>
      <c r="D948" s="20" t="s">
        <v>3554</v>
      </c>
      <c r="E948" s="20" t="s">
        <v>3555</v>
      </c>
      <c r="G948" s="20" t="s">
        <v>22</v>
      </c>
    </row>
    <row r="949" spans="1:8">
      <c r="A949" s="20" t="s">
        <v>3553</v>
      </c>
      <c r="B949" s="20" t="s">
        <v>2361</v>
      </c>
      <c r="C949" s="20" t="s">
        <v>22</v>
      </c>
      <c r="D949" s="20" t="s">
        <v>3556</v>
      </c>
      <c r="E949" s="20" t="s">
        <v>3557</v>
      </c>
      <c r="G949" s="20" t="s">
        <v>22</v>
      </c>
    </row>
    <row r="950" spans="1:8">
      <c r="A950" s="20" t="s">
        <v>3553</v>
      </c>
      <c r="B950" s="20" t="s">
        <v>2385</v>
      </c>
      <c r="C950" s="20" t="s">
        <v>22</v>
      </c>
      <c r="D950" s="20" t="s">
        <v>3558</v>
      </c>
      <c r="E950" s="20" t="s">
        <v>3559</v>
      </c>
      <c r="G950" s="20" t="s">
        <v>22</v>
      </c>
    </row>
    <row r="951" spans="1:8">
      <c r="A951" s="20" t="s">
        <v>3553</v>
      </c>
      <c r="B951" s="20" t="s">
        <v>2388</v>
      </c>
      <c r="C951" s="20" t="s">
        <v>22</v>
      </c>
      <c r="D951" s="20" t="s">
        <v>3560</v>
      </c>
      <c r="E951" s="20" t="s">
        <v>3561</v>
      </c>
      <c r="G951" s="20" t="s">
        <v>22</v>
      </c>
    </row>
    <row r="952" spans="1:8">
      <c r="A952" s="20" t="s">
        <v>3553</v>
      </c>
      <c r="B952" s="20" t="s">
        <v>2391</v>
      </c>
      <c r="C952" s="20" t="s">
        <v>22</v>
      </c>
      <c r="D952" s="20" t="s">
        <v>3562</v>
      </c>
      <c r="E952" s="20" t="s">
        <v>3563</v>
      </c>
      <c r="G952" s="20" t="s">
        <v>22</v>
      </c>
    </row>
    <row r="953" spans="1:8">
      <c r="A953" s="20" t="s">
        <v>3553</v>
      </c>
      <c r="B953" s="20" t="s">
        <v>2394</v>
      </c>
      <c r="C953" s="20" t="s">
        <v>22</v>
      </c>
      <c r="D953" s="20" t="s">
        <v>3564</v>
      </c>
      <c r="E953" s="20" t="s">
        <v>3565</v>
      </c>
      <c r="G953" s="20" t="s">
        <v>22</v>
      </c>
    </row>
    <row r="954" spans="1:8">
      <c r="A954" s="20" t="s">
        <v>3553</v>
      </c>
      <c r="B954" s="20" t="s">
        <v>2397</v>
      </c>
      <c r="C954" s="20" t="s">
        <v>22</v>
      </c>
      <c r="D954" s="20" t="s">
        <v>3566</v>
      </c>
      <c r="E954" s="20" t="s">
        <v>3567</v>
      </c>
      <c r="G954" s="20" t="s">
        <v>22</v>
      </c>
    </row>
    <row r="955" spans="1:8">
      <c r="A955" s="20" t="s">
        <v>3553</v>
      </c>
      <c r="B955" s="20" t="s">
        <v>2400</v>
      </c>
      <c r="C955" s="20" t="s">
        <v>22</v>
      </c>
      <c r="D955" s="20" t="s">
        <v>3568</v>
      </c>
      <c r="E955" s="20" t="s">
        <v>3569</v>
      </c>
      <c r="F955" s="20" t="s">
        <v>22</v>
      </c>
      <c r="G955" s="20" t="s">
        <v>22</v>
      </c>
      <c r="H955" s="20" t="s">
        <v>22</v>
      </c>
    </row>
    <row r="956" spans="1:8">
      <c r="A956" s="20" t="s">
        <v>3553</v>
      </c>
      <c r="B956" s="20" t="s">
        <v>2403</v>
      </c>
      <c r="C956" s="20" t="s">
        <v>22</v>
      </c>
      <c r="D956" s="20" t="s">
        <v>3570</v>
      </c>
      <c r="E956" s="20" t="s">
        <v>3571</v>
      </c>
      <c r="G956" s="20" t="s">
        <v>22</v>
      </c>
    </row>
    <row r="957" spans="1:8">
      <c r="A957" s="20" t="s">
        <v>3553</v>
      </c>
      <c r="B957" s="20" t="s">
        <v>2406</v>
      </c>
      <c r="D957" s="20" t="s">
        <v>3572</v>
      </c>
      <c r="E957" s="20" t="s">
        <v>3573</v>
      </c>
      <c r="G957" s="20" t="s">
        <v>22</v>
      </c>
    </row>
    <row r="958" spans="1:8">
      <c r="A958" s="20" t="s">
        <v>3553</v>
      </c>
      <c r="B958" s="20" t="s">
        <v>2447</v>
      </c>
      <c r="D958" s="20" t="s">
        <v>3574</v>
      </c>
      <c r="E958" s="20" t="s">
        <v>3575</v>
      </c>
    </row>
    <row r="959" spans="1:8">
      <c r="A959" s="20" t="s">
        <v>3553</v>
      </c>
      <c r="B959" s="20" t="s">
        <v>2450</v>
      </c>
      <c r="D959" s="20" t="s">
        <v>3576</v>
      </c>
      <c r="E959" s="20" t="s">
        <v>3577</v>
      </c>
    </row>
    <row r="960" spans="1:8">
      <c r="A960" s="20" t="s">
        <v>3553</v>
      </c>
      <c r="B960" s="20" t="s">
        <v>2453</v>
      </c>
      <c r="D960" s="20" t="s">
        <v>3578</v>
      </c>
      <c r="E960" s="20" t="s">
        <v>3579</v>
      </c>
    </row>
    <row r="961" spans="1:5">
      <c r="A961" s="20" t="s">
        <v>3553</v>
      </c>
      <c r="B961" s="20" t="s">
        <v>2456</v>
      </c>
      <c r="D961" s="20" t="s">
        <v>3580</v>
      </c>
      <c r="E961" s="20" t="s">
        <v>3581</v>
      </c>
    </row>
    <row r="962" spans="1:5">
      <c r="A962" s="20" t="s">
        <v>3553</v>
      </c>
      <c r="B962" s="20" t="s">
        <v>2459</v>
      </c>
      <c r="D962" s="20" t="s">
        <v>3582</v>
      </c>
      <c r="E962" s="20" t="s">
        <v>3583</v>
      </c>
    </row>
    <row r="963" spans="1:5">
      <c r="A963" s="20" t="s">
        <v>3553</v>
      </c>
      <c r="B963" s="20" t="s">
        <v>2462</v>
      </c>
      <c r="D963" s="20" t="s">
        <v>3584</v>
      </c>
      <c r="E963" s="20" t="s">
        <v>3585</v>
      </c>
    </row>
    <row r="964" spans="1:5">
      <c r="A964" s="20" t="s">
        <v>3553</v>
      </c>
      <c r="B964" s="20" t="s">
        <v>2857</v>
      </c>
      <c r="D964" s="20" t="s">
        <v>3586</v>
      </c>
      <c r="E964" s="20" t="s">
        <v>3587</v>
      </c>
    </row>
    <row r="965" spans="1:5">
      <c r="A965" s="20" t="s">
        <v>3553</v>
      </c>
      <c r="B965" s="20" t="s">
        <v>2859</v>
      </c>
      <c r="D965" s="20" t="s">
        <v>3588</v>
      </c>
      <c r="E965" s="20" t="s">
        <v>3589</v>
      </c>
    </row>
    <row r="966" spans="1:5">
      <c r="A966" s="20" t="s">
        <v>3553</v>
      </c>
      <c r="B966" s="20" t="s">
        <v>2861</v>
      </c>
      <c r="D966" s="20" t="s">
        <v>3590</v>
      </c>
      <c r="E966" s="20" t="s">
        <v>3591</v>
      </c>
    </row>
    <row r="967" spans="1:5">
      <c r="A967" s="20" t="s">
        <v>3553</v>
      </c>
      <c r="B967" s="20" t="s">
        <v>2695</v>
      </c>
      <c r="D967" s="20" t="s">
        <v>3592</v>
      </c>
      <c r="E967" s="20" t="s">
        <v>3593</v>
      </c>
    </row>
    <row r="968" spans="1:5">
      <c r="A968" s="20" t="s">
        <v>3553</v>
      </c>
      <c r="B968" s="20" t="s">
        <v>2864</v>
      </c>
      <c r="D968" s="20" t="s">
        <v>3594</v>
      </c>
      <c r="E968" s="20" t="s">
        <v>3595</v>
      </c>
    </row>
    <row r="969" spans="1:5">
      <c r="A969" s="20" t="s">
        <v>3553</v>
      </c>
      <c r="B969" s="20" t="s">
        <v>2866</v>
      </c>
      <c r="D969" s="20" t="s">
        <v>3596</v>
      </c>
      <c r="E969" s="20" t="s">
        <v>3597</v>
      </c>
    </row>
    <row r="970" spans="1:5">
      <c r="A970" s="20" t="s">
        <v>3553</v>
      </c>
      <c r="B970" s="20" t="s">
        <v>2868</v>
      </c>
      <c r="D970" s="20" t="s">
        <v>3598</v>
      </c>
      <c r="E970" s="20" t="s">
        <v>3599</v>
      </c>
    </row>
    <row r="971" spans="1:5">
      <c r="A971" s="20" t="s">
        <v>3553</v>
      </c>
      <c r="B971" s="20" t="s">
        <v>2493</v>
      </c>
      <c r="D971" s="20" t="s">
        <v>579</v>
      </c>
      <c r="E971" s="20" t="s">
        <v>2689</v>
      </c>
    </row>
    <row r="972" spans="1:5">
      <c r="A972" s="20" t="s">
        <v>3553</v>
      </c>
      <c r="B972" s="20" t="s">
        <v>2413</v>
      </c>
      <c r="D972" s="20" t="s">
        <v>2414</v>
      </c>
      <c r="E972" s="20" t="s">
        <v>3104</v>
      </c>
    </row>
    <row r="973" spans="1:5">
      <c r="A973" s="20" t="s">
        <v>22</v>
      </c>
      <c r="B973" s="20" t="s">
        <v>22</v>
      </c>
      <c r="D973" s="20" t="s">
        <v>22</v>
      </c>
      <c r="E973" s="20" t="s">
        <v>22</v>
      </c>
    </row>
    <row r="974" spans="1:5">
      <c r="A974" s="20" t="s">
        <v>3600</v>
      </c>
      <c r="B974" s="20" t="s">
        <v>2355</v>
      </c>
      <c r="D974" s="20" t="s">
        <v>3601</v>
      </c>
      <c r="E974" s="20" t="s">
        <v>3602</v>
      </c>
    </row>
    <row r="975" spans="1:5">
      <c r="A975" s="20" t="s">
        <v>3600</v>
      </c>
      <c r="B975" s="20" t="s">
        <v>2361</v>
      </c>
      <c r="D975" s="20" t="s">
        <v>3603</v>
      </c>
      <c r="E975" s="20" t="s">
        <v>3604</v>
      </c>
    </row>
    <row r="976" spans="1:5">
      <c r="A976" s="20" t="s">
        <v>3600</v>
      </c>
      <c r="B976" s="20" t="s">
        <v>2385</v>
      </c>
      <c r="D976" s="20" t="s">
        <v>3605</v>
      </c>
      <c r="E976" s="20" t="s">
        <v>3606</v>
      </c>
    </row>
    <row r="977" spans="1:5">
      <c r="A977" s="20" t="s">
        <v>3600</v>
      </c>
      <c r="B977" s="20" t="s">
        <v>2388</v>
      </c>
      <c r="D977" s="20" t="s">
        <v>3607</v>
      </c>
      <c r="E977" s="20" t="s">
        <v>3608</v>
      </c>
    </row>
    <row r="978" spans="1:5">
      <c r="A978" s="20" t="s">
        <v>3600</v>
      </c>
      <c r="B978" s="20" t="s">
        <v>2391</v>
      </c>
      <c r="D978" s="20" t="s">
        <v>3609</v>
      </c>
      <c r="E978" s="20" t="s">
        <v>3610</v>
      </c>
    </row>
    <row r="979" spans="1:5">
      <c r="A979" s="20" t="s">
        <v>3600</v>
      </c>
      <c r="B979" s="20" t="s">
        <v>2394</v>
      </c>
      <c r="D979" s="20" t="s">
        <v>3611</v>
      </c>
      <c r="E979" s="20" t="s">
        <v>3612</v>
      </c>
    </row>
    <row r="980" spans="1:5">
      <c r="A980" s="20" t="s">
        <v>3600</v>
      </c>
      <c r="B980" s="20" t="s">
        <v>2397</v>
      </c>
      <c r="D980" s="20" t="s">
        <v>3613</v>
      </c>
      <c r="E980" s="20" t="s">
        <v>3614</v>
      </c>
    </row>
    <row r="981" spans="1:5">
      <c r="A981" s="20" t="s">
        <v>3600</v>
      </c>
      <c r="B981" s="20" t="s">
        <v>2400</v>
      </c>
      <c r="D981" s="20" t="s">
        <v>3615</v>
      </c>
      <c r="E981" s="20" t="s">
        <v>3616</v>
      </c>
    </row>
    <row r="982" spans="1:5">
      <c r="A982" s="20" t="s">
        <v>3600</v>
      </c>
      <c r="B982" s="20" t="s">
        <v>2403</v>
      </c>
      <c r="C982" s="20" t="s">
        <v>22</v>
      </c>
      <c r="D982" s="20" t="s">
        <v>3617</v>
      </c>
      <c r="E982" s="20" t="s">
        <v>3618</v>
      </c>
    </row>
    <row r="983" spans="1:5">
      <c r="A983" s="20" t="s">
        <v>3600</v>
      </c>
      <c r="B983" s="20" t="s">
        <v>2406</v>
      </c>
      <c r="D983" s="20" t="s">
        <v>3619</v>
      </c>
      <c r="E983" s="20" t="s">
        <v>3620</v>
      </c>
    </row>
    <row r="984" spans="1:5">
      <c r="A984" s="20" t="s">
        <v>3600</v>
      </c>
      <c r="B984" s="20" t="s">
        <v>2447</v>
      </c>
      <c r="D984" s="20" t="s">
        <v>3621</v>
      </c>
      <c r="E984" s="20" t="s">
        <v>3622</v>
      </c>
    </row>
    <row r="985" spans="1:5">
      <c r="A985" s="20" t="s">
        <v>3600</v>
      </c>
      <c r="B985" s="20" t="s">
        <v>2493</v>
      </c>
      <c r="D985" s="20" t="s">
        <v>3623</v>
      </c>
      <c r="E985" s="20" t="s">
        <v>2689</v>
      </c>
    </row>
    <row r="986" spans="1:5">
      <c r="A986" s="20" t="s">
        <v>3600</v>
      </c>
      <c r="B986" s="20" t="s">
        <v>2413</v>
      </c>
      <c r="D986" s="20" t="s">
        <v>2414</v>
      </c>
      <c r="E986" s="20" t="s">
        <v>3104</v>
      </c>
    </row>
    <row r="987" spans="1:5">
      <c r="A987" s="20" t="s">
        <v>22</v>
      </c>
      <c r="B987" s="20" t="s">
        <v>22</v>
      </c>
      <c r="D987" s="20" t="s">
        <v>22</v>
      </c>
      <c r="E987" s="20" t="s">
        <v>22</v>
      </c>
    </row>
    <row r="988" spans="1:5">
      <c r="A988" s="20" t="s">
        <v>22</v>
      </c>
      <c r="B988" s="20" t="s">
        <v>22</v>
      </c>
      <c r="D988" s="20" t="s">
        <v>22</v>
      </c>
      <c r="E988" s="20" t="s">
        <v>22</v>
      </c>
    </row>
    <row r="989" spans="1:5">
      <c r="A989" s="20" t="s">
        <v>22</v>
      </c>
      <c r="B989" s="20" t="s">
        <v>22</v>
      </c>
      <c r="D989" s="20" t="s">
        <v>22</v>
      </c>
      <c r="E989" s="20" t="s">
        <v>22</v>
      </c>
    </row>
    <row r="990" spans="1:5">
      <c r="A990" s="20" t="s">
        <v>3624</v>
      </c>
      <c r="B990" s="20" t="s">
        <v>2355</v>
      </c>
      <c r="D990" s="20" t="s">
        <v>3625</v>
      </c>
      <c r="E990" s="20" t="s">
        <v>3626</v>
      </c>
    </row>
    <row r="991" spans="1:5">
      <c r="A991" s="20" t="s">
        <v>3624</v>
      </c>
      <c r="B991" s="20" t="s">
        <v>2361</v>
      </c>
      <c r="D991" s="20" t="s">
        <v>3627</v>
      </c>
      <c r="E991" s="20" t="s">
        <v>3628</v>
      </c>
    </row>
    <row r="992" spans="1:5">
      <c r="A992" s="20" t="s">
        <v>3624</v>
      </c>
      <c r="B992" s="20" t="s">
        <v>2385</v>
      </c>
      <c r="D992" s="20" t="s">
        <v>3629</v>
      </c>
      <c r="E992" s="20" t="s">
        <v>3630</v>
      </c>
    </row>
    <row r="993" spans="1:5">
      <c r="A993" s="20" t="s">
        <v>3624</v>
      </c>
      <c r="B993" s="20" t="s">
        <v>2388</v>
      </c>
      <c r="D993" s="20" t="s">
        <v>3631</v>
      </c>
      <c r="E993" s="20" t="s">
        <v>3632</v>
      </c>
    </row>
    <row r="994" spans="1:5">
      <c r="A994" s="20" t="s">
        <v>3624</v>
      </c>
      <c r="B994" s="20" t="s">
        <v>2391</v>
      </c>
      <c r="D994" s="20" t="s">
        <v>3633</v>
      </c>
      <c r="E994" s="20" t="s">
        <v>3634</v>
      </c>
    </row>
    <row r="995" spans="1:5">
      <c r="A995" s="20" t="s">
        <v>3624</v>
      </c>
      <c r="B995" s="20" t="s">
        <v>2394</v>
      </c>
      <c r="D995" s="20" t="s">
        <v>3635</v>
      </c>
      <c r="E995" s="20" t="s">
        <v>3636</v>
      </c>
    </row>
    <row r="996" spans="1:5">
      <c r="A996" s="20" t="s">
        <v>3624</v>
      </c>
      <c r="B996" s="20" t="s">
        <v>2397</v>
      </c>
      <c r="C996" s="20" t="s">
        <v>22</v>
      </c>
      <c r="D996" s="20" t="s">
        <v>3637</v>
      </c>
      <c r="E996" s="20" t="s">
        <v>3638</v>
      </c>
    </row>
    <row r="997" spans="1:5">
      <c r="A997" s="20" t="s">
        <v>3624</v>
      </c>
      <c r="B997" s="20" t="s">
        <v>2400</v>
      </c>
      <c r="C997" s="20" t="s">
        <v>22</v>
      </c>
      <c r="D997" s="20" t="s">
        <v>3639</v>
      </c>
      <c r="E997" s="20" t="s">
        <v>3640</v>
      </c>
    </row>
    <row r="998" spans="1:5">
      <c r="A998" s="20" t="s">
        <v>3624</v>
      </c>
      <c r="B998" s="20" t="s">
        <v>2403</v>
      </c>
      <c r="C998" s="20" t="s">
        <v>22</v>
      </c>
      <c r="D998" s="20" t="s">
        <v>3641</v>
      </c>
      <c r="E998" s="20" t="s">
        <v>3642</v>
      </c>
    </row>
    <row r="999" spans="1:5">
      <c r="A999" s="20" t="s">
        <v>3624</v>
      </c>
      <c r="B999" s="20" t="s">
        <v>2406</v>
      </c>
      <c r="D999" s="20" t="s">
        <v>3643</v>
      </c>
      <c r="E999" s="20" t="s">
        <v>3644</v>
      </c>
    </row>
    <row r="1000" spans="1:5">
      <c r="A1000" s="20" t="s">
        <v>3624</v>
      </c>
      <c r="B1000" s="20" t="s">
        <v>2447</v>
      </c>
      <c r="D1000" s="20" t="s">
        <v>3645</v>
      </c>
      <c r="E1000" s="20" t="s">
        <v>3646</v>
      </c>
    </row>
    <row r="1001" spans="1:5">
      <c r="A1001" s="20" t="s">
        <v>3624</v>
      </c>
      <c r="B1001" s="20" t="s">
        <v>2450</v>
      </c>
      <c r="D1001" s="20" t="s">
        <v>3647</v>
      </c>
      <c r="E1001" s="20" t="s">
        <v>3648</v>
      </c>
    </row>
    <row r="1002" spans="1:5">
      <c r="A1002" s="20" t="s">
        <v>3624</v>
      </c>
      <c r="B1002" s="20" t="s">
        <v>2493</v>
      </c>
      <c r="D1002" s="20" t="s">
        <v>3623</v>
      </c>
      <c r="E1002" s="20" t="s">
        <v>2689</v>
      </c>
    </row>
    <row r="1003" spans="1:5">
      <c r="A1003" s="20" t="s">
        <v>3624</v>
      </c>
      <c r="B1003" s="20" t="s">
        <v>2413</v>
      </c>
      <c r="D1003" s="20" t="s">
        <v>2414</v>
      </c>
      <c r="E1003" s="20" t="s">
        <v>3104</v>
      </c>
    </row>
    <row r="1004" spans="1:5">
      <c r="A1004" s="20" t="s">
        <v>22</v>
      </c>
      <c r="B1004" s="20" t="s">
        <v>22</v>
      </c>
      <c r="D1004" s="20" t="s">
        <v>22</v>
      </c>
      <c r="E1004" s="20" t="s">
        <v>22</v>
      </c>
    </row>
    <row r="1005" spans="1:5">
      <c r="A1005" s="20" t="s">
        <v>22</v>
      </c>
      <c r="B1005" s="20" t="s">
        <v>22</v>
      </c>
      <c r="D1005" s="20" t="s">
        <v>22</v>
      </c>
      <c r="E1005" s="20" t="s">
        <v>22</v>
      </c>
    </row>
    <row r="1006" spans="1:5">
      <c r="A1006" s="20" t="s">
        <v>3649</v>
      </c>
      <c r="B1006" s="20" t="s">
        <v>2355</v>
      </c>
      <c r="D1006" s="20" t="s">
        <v>3650</v>
      </c>
      <c r="E1006" s="20" t="s">
        <v>3651</v>
      </c>
    </row>
    <row r="1007" spans="1:5">
      <c r="A1007" s="20" t="s">
        <v>3649</v>
      </c>
      <c r="B1007" s="20" t="s">
        <v>2361</v>
      </c>
      <c r="D1007" s="20" t="s">
        <v>3652</v>
      </c>
      <c r="E1007" s="20" t="s">
        <v>3653</v>
      </c>
    </row>
    <row r="1008" spans="1:5">
      <c r="A1008" s="20" t="s">
        <v>3649</v>
      </c>
      <c r="B1008" s="20" t="s">
        <v>2385</v>
      </c>
      <c r="D1008" s="20" t="s">
        <v>3654</v>
      </c>
      <c r="E1008" s="20" t="s">
        <v>3655</v>
      </c>
    </row>
    <row r="1009" spans="1:5">
      <c r="A1009" s="20" t="s">
        <v>3649</v>
      </c>
      <c r="B1009" s="20" t="s">
        <v>2388</v>
      </c>
      <c r="D1009" s="20" t="s">
        <v>3656</v>
      </c>
      <c r="E1009" s="20" t="s">
        <v>3657</v>
      </c>
    </row>
    <row r="1010" spans="1:5">
      <c r="A1010" s="20" t="s">
        <v>3649</v>
      </c>
      <c r="B1010" s="20" t="s">
        <v>2391</v>
      </c>
      <c r="D1010" s="20" t="s">
        <v>3658</v>
      </c>
      <c r="E1010" s="20" t="s">
        <v>3659</v>
      </c>
    </row>
    <row r="1011" spans="1:5">
      <c r="A1011" s="20" t="s">
        <v>3649</v>
      </c>
      <c r="B1011" s="20" t="s">
        <v>2394</v>
      </c>
      <c r="D1011" s="20" t="s">
        <v>3660</v>
      </c>
      <c r="E1011" s="20" t="s">
        <v>3661</v>
      </c>
    </row>
    <row r="1012" spans="1:5">
      <c r="A1012" s="20" t="s">
        <v>3649</v>
      </c>
      <c r="B1012" s="20" t="s">
        <v>2397</v>
      </c>
      <c r="D1012" s="20" t="s">
        <v>3662</v>
      </c>
      <c r="E1012" s="20" t="s">
        <v>3663</v>
      </c>
    </row>
    <row r="1013" spans="1:5">
      <c r="A1013" s="20" t="s">
        <v>3649</v>
      </c>
      <c r="B1013" s="20" t="s">
        <v>2400</v>
      </c>
      <c r="C1013" s="20" t="s">
        <v>22</v>
      </c>
      <c r="D1013" s="20" t="s">
        <v>3664</v>
      </c>
      <c r="E1013" s="20" t="s">
        <v>3665</v>
      </c>
    </row>
    <row r="1014" spans="1:5">
      <c r="A1014" s="20" t="s">
        <v>3649</v>
      </c>
      <c r="B1014" s="20" t="s">
        <v>2403</v>
      </c>
      <c r="C1014" s="20" t="s">
        <v>22</v>
      </c>
      <c r="D1014" s="20" t="s">
        <v>3666</v>
      </c>
      <c r="E1014" s="20" t="s">
        <v>3101</v>
      </c>
    </row>
    <row r="1015" spans="1:5">
      <c r="A1015" s="20" t="s">
        <v>3649</v>
      </c>
      <c r="B1015" s="20" t="s">
        <v>2493</v>
      </c>
      <c r="D1015" s="20" t="s">
        <v>579</v>
      </c>
      <c r="E1015" s="20" t="s">
        <v>2689</v>
      </c>
    </row>
    <row r="1016" spans="1:5">
      <c r="A1016" s="20" t="s">
        <v>3649</v>
      </c>
      <c r="B1016" s="20" t="s">
        <v>2413</v>
      </c>
      <c r="D1016" s="20" t="s">
        <v>2414</v>
      </c>
      <c r="E1016" s="20" t="s">
        <v>3104</v>
      </c>
    </row>
    <row r="1017" spans="1:5">
      <c r="A1017" s="20" t="s">
        <v>22</v>
      </c>
      <c r="B1017" s="20" t="s">
        <v>22</v>
      </c>
      <c r="D1017" s="20" t="s">
        <v>22</v>
      </c>
      <c r="E1017" s="20" t="s">
        <v>22</v>
      </c>
    </row>
    <row r="1018" spans="1:5">
      <c r="A1018" s="20" t="s">
        <v>22</v>
      </c>
      <c r="B1018" s="20" t="s">
        <v>22</v>
      </c>
      <c r="D1018" s="20" t="s">
        <v>22</v>
      </c>
      <c r="E1018" s="20" t="s">
        <v>22</v>
      </c>
    </row>
    <row r="1019" spans="1:5">
      <c r="A1019" s="20" t="s">
        <v>22</v>
      </c>
      <c r="B1019" s="20" t="s">
        <v>22</v>
      </c>
      <c r="D1019" s="20" t="s">
        <v>22</v>
      </c>
      <c r="E1019" s="20" t="s">
        <v>22</v>
      </c>
    </row>
    <row r="1020" spans="1:5">
      <c r="A1020" s="20" t="s">
        <v>3667</v>
      </c>
      <c r="B1020" s="20" t="s">
        <v>2355</v>
      </c>
      <c r="D1020" s="20" t="s">
        <v>2840</v>
      </c>
      <c r="E1020" s="20" t="s">
        <v>2842</v>
      </c>
    </row>
    <row r="1021" spans="1:5">
      <c r="A1021" s="20" t="s">
        <v>3667</v>
      </c>
      <c r="B1021" s="20" t="s">
        <v>2361</v>
      </c>
      <c r="D1021" s="20" t="s">
        <v>2841</v>
      </c>
      <c r="E1021" s="20" t="s">
        <v>3668</v>
      </c>
    </row>
    <row r="1022" spans="1:5">
      <c r="A1022" s="20" t="s">
        <v>3667</v>
      </c>
      <c r="B1022" s="20" t="s">
        <v>2385</v>
      </c>
      <c r="D1022" s="20" t="s">
        <v>2843</v>
      </c>
      <c r="E1022" s="20" t="s">
        <v>3669</v>
      </c>
    </row>
    <row r="1023" spans="1:5">
      <c r="A1023" s="20" t="s">
        <v>22</v>
      </c>
      <c r="B1023" s="20" t="s">
        <v>22</v>
      </c>
      <c r="D1023" s="20" t="s">
        <v>22</v>
      </c>
      <c r="E1023" s="20" t="s">
        <v>22</v>
      </c>
    </row>
    <row r="1024" spans="1:5">
      <c r="A1024" s="20" t="s">
        <v>3670</v>
      </c>
      <c r="B1024" s="20" t="s">
        <v>2355</v>
      </c>
      <c r="D1024" s="20" t="s">
        <v>2844</v>
      </c>
      <c r="E1024" s="20" t="s">
        <v>3671</v>
      </c>
    </row>
    <row r="1025" spans="1:7">
      <c r="A1025" s="20" t="s">
        <v>3670</v>
      </c>
      <c r="B1025" s="20" t="s">
        <v>2361</v>
      </c>
      <c r="D1025" s="20" t="s">
        <v>2845</v>
      </c>
      <c r="E1025" s="20" t="s">
        <v>2846</v>
      </c>
    </row>
    <row r="1026" spans="1:7">
      <c r="A1026" s="20" t="s">
        <v>22</v>
      </c>
      <c r="B1026" s="20" t="s">
        <v>22</v>
      </c>
      <c r="C1026" s="20" t="s">
        <v>22</v>
      </c>
      <c r="D1026" s="20" t="s">
        <v>22</v>
      </c>
      <c r="E1026" s="20" t="s">
        <v>22</v>
      </c>
    </row>
    <row r="1027" spans="1:7">
      <c r="A1027" s="20" t="s">
        <v>600</v>
      </c>
      <c r="B1027" s="20" t="s">
        <v>2355</v>
      </c>
      <c r="C1027" s="20" t="s">
        <v>22</v>
      </c>
      <c r="D1027" s="20" t="s">
        <v>2683</v>
      </c>
      <c r="E1027" s="20" t="s">
        <v>2684</v>
      </c>
    </row>
    <row r="1028" spans="1:7">
      <c r="A1028" s="20" t="s">
        <v>22</v>
      </c>
      <c r="B1028" s="20" t="s">
        <v>22</v>
      </c>
      <c r="C1028" s="20" t="s">
        <v>22</v>
      </c>
      <c r="D1028" s="20" t="s">
        <v>22</v>
      </c>
      <c r="E1028" s="20" t="s">
        <v>22</v>
      </c>
    </row>
    <row r="1029" spans="1:7">
      <c r="A1029" s="20" t="s">
        <v>3672</v>
      </c>
      <c r="B1029" s="20" t="s">
        <v>2355</v>
      </c>
      <c r="D1029" s="20" t="s">
        <v>2847</v>
      </c>
      <c r="E1029" s="20" t="s">
        <v>3673</v>
      </c>
    </row>
    <row r="1030" spans="1:7">
      <c r="A1030" s="20" t="s">
        <v>3672</v>
      </c>
      <c r="B1030" s="20" t="s">
        <v>2361</v>
      </c>
      <c r="D1030" s="20" t="s">
        <v>2848</v>
      </c>
      <c r="E1030" s="20" t="s">
        <v>2849</v>
      </c>
    </row>
    <row r="1031" spans="1:7">
      <c r="A1031" s="20" t="s">
        <v>22</v>
      </c>
      <c r="B1031" s="20" t="s">
        <v>22</v>
      </c>
      <c r="D1031" s="20" t="s">
        <v>22</v>
      </c>
      <c r="E1031" s="20" t="s">
        <v>22</v>
      </c>
    </row>
    <row r="1033" spans="1:7">
      <c r="A1033" s="20" t="s">
        <v>3674</v>
      </c>
      <c r="B1033" s="20" t="s">
        <v>2355</v>
      </c>
      <c r="C1033" s="20" t="s">
        <v>22</v>
      </c>
      <c r="D1033" s="20" t="s">
        <v>3675</v>
      </c>
      <c r="E1033" s="20" t="s">
        <v>3675</v>
      </c>
      <c r="G1033" s="20" t="s">
        <v>2355</v>
      </c>
    </row>
    <row r="1034" spans="1:7">
      <c r="A1034" s="20" t="s">
        <v>3674</v>
      </c>
      <c r="B1034" s="20" t="s">
        <v>2361</v>
      </c>
      <c r="C1034" s="20" t="s">
        <v>22</v>
      </c>
      <c r="D1034" s="20" t="s">
        <v>3676</v>
      </c>
      <c r="E1034" s="20" t="s">
        <v>3676</v>
      </c>
      <c r="G1034" s="20" t="s">
        <v>2361</v>
      </c>
    </row>
    <row r="1035" spans="1:7">
      <c r="A1035" s="20" t="s">
        <v>3674</v>
      </c>
      <c r="B1035" s="20" t="s">
        <v>2385</v>
      </c>
      <c r="C1035" s="20" t="s">
        <v>22</v>
      </c>
      <c r="D1035" s="20" t="s">
        <v>3677</v>
      </c>
      <c r="E1035" s="20" t="s">
        <v>3677</v>
      </c>
      <c r="G1035" s="20" t="s">
        <v>2385</v>
      </c>
    </row>
    <row r="1036" spans="1:7">
      <c r="A1036" s="20" t="s">
        <v>3674</v>
      </c>
      <c r="B1036" s="20" t="s">
        <v>2388</v>
      </c>
      <c r="C1036" s="20" t="s">
        <v>22</v>
      </c>
      <c r="D1036" s="20" t="s">
        <v>3678</v>
      </c>
      <c r="E1036" s="20" t="s">
        <v>3678</v>
      </c>
      <c r="G1036" s="20" t="s">
        <v>2388</v>
      </c>
    </row>
    <row r="1037" spans="1:7">
      <c r="A1037" s="20" t="s">
        <v>3674</v>
      </c>
      <c r="B1037" s="20" t="s">
        <v>2391</v>
      </c>
      <c r="D1037" s="20" t="s">
        <v>3679</v>
      </c>
      <c r="E1037" s="20" t="s">
        <v>3679</v>
      </c>
      <c r="G1037" s="20" t="s">
        <v>2391</v>
      </c>
    </row>
    <row r="1038" spans="1:7">
      <c r="A1038" s="20" t="s">
        <v>3674</v>
      </c>
      <c r="B1038" s="20" t="s">
        <v>2394</v>
      </c>
      <c r="D1038" s="20" t="s">
        <v>3680</v>
      </c>
      <c r="E1038" s="20" t="s">
        <v>3680</v>
      </c>
      <c r="G1038" s="20" t="s">
        <v>2394</v>
      </c>
    </row>
    <row r="1039" spans="1:7">
      <c r="A1039" s="20" t="s">
        <v>3674</v>
      </c>
      <c r="B1039" s="20" t="s">
        <v>2397</v>
      </c>
      <c r="D1039" s="20" t="s">
        <v>3681</v>
      </c>
      <c r="E1039" s="20" t="s">
        <v>3681</v>
      </c>
      <c r="G1039" s="20" t="s">
        <v>2397</v>
      </c>
    </row>
    <row r="1040" spans="1:7">
      <c r="A1040" s="20" t="s">
        <v>3674</v>
      </c>
      <c r="B1040" s="20" t="s">
        <v>2400</v>
      </c>
      <c r="D1040" s="20" t="s">
        <v>3682</v>
      </c>
      <c r="E1040" s="20" t="s">
        <v>3682</v>
      </c>
      <c r="F1040" s="20" t="s">
        <v>22</v>
      </c>
      <c r="G1040" s="20" t="s">
        <v>2400</v>
      </c>
    </row>
    <row r="1041" spans="1:7">
      <c r="A1041" s="20" t="s">
        <v>3674</v>
      </c>
      <c r="B1041" s="20" t="s">
        <v>2403</v>
      </c>
      <c r="D1041" s="20" t="s">
        <v>3683</v>
      </c>
      <c r="E1041" s="20" t="s">
        <v>3683</v>
      </c>
      <c r="G1041" s="20" t="s">
        <v>2403</v>
      </c>
    </row>
    <row r="1042" spans="1:7">
      <c r="A1042" s="20" t="s">
        <v>3674</v>
      </c>
      <c r="B1042" s="20" t="s">
        <v>2406</v>
      </c>
      <c r="D1042" s="20" t="s">
        <v>3684</v>
      </c>
      <c r="E1042" s="20" t="s">
        <v>3684</v>
      </c>
      <c r="G1042" s="20" t="s">
        <v>2406</v>
      </c>
    </row>
    <row r="1043" spans="1:7">
      <c r="A1043" s="20" t="s">
        <v>3674</v>
      </c>
      <c r="B1043" s="20" t="s">
        <v>2447</v>
      </c>
      <c r="D1043" s="20" t="s">
        <v>3685</v>
      </c>
      <c r="E1043" s="20" t="s">
        <v>3685</v>
      </c>
      <c r="G1043" s="20" t="s">
        <v>2447</v>
      </c>
    </row>
    <row r="1044" spans="1:7">
      <c r="A1044" s="20" t="s">
        <v>3674</v>
      </c>
      <c r="B1044" s="20" t="s">
        <v>2450</v>
      </c>
      <c r="D1044" s="20" t="s">
        <v>3686</v>
      </c>
      <c r="E1044" s="20" t="s">
        <v>3686</v>
      </c>
      <c r="G1044" s="20" t="s">
        <v>2450</v>
      </c>
    </row>
    <row r="1045" spans="1:7">
      <c r="A1045" s="20" t="s">
        <v>3674</v>
      </c>
      <c r="B1045" s="20" t="s">
        <v>2453</v>
      </c>
      <c r="C1045" s="20" t="s">
        <v>22</v>
      </c>
      <c r="D1045" s="20" t="s">
        <v>3687</v>
      </c>
      <c r="E1045" s="20" t="s">
        <v>3687</v>
      </c>
      <c r="G1045" s="20" t="s">
        <v>2453</v>
      </c>
    </row>
    <row r="1046" spans="1:7">
      <c r="A1046" s="20" t="s">
        <v>3674</v>
      </c>
      <c r="B1046" s="20" t="s">
        <v>2456</v>
      </c>
      <c r="D1046" s="20" t="s">
        <v>3688</v>
      </c>
      <c r="E1046" s="20" t="s">
        <v>3688</v>
      </c>
      <c r="G1046" s="20" t="s">
        <v>2456</v>
      </c>
    </row>
    <row r="1047" spans="1:7">
      <c r="A1047" s="20" t="s">
        <v>3674</v>
      </c>
      <c r="B1047" s="20" t="s">
        <v>2459</v>
      </c>
      <c r="D1047" s="20" t="s">
        <v>3689</v>
      </c>
      <c r="E1047" s="20" t="s">
        <v>3689</v>
      </c>
      <c r="G1047" s="20" t="s">
        <v>2459</v>
      </c>
    </row>
    <row r="1048" spans="1:7">
      <c r="A1048" s="20" t="s">
        <v>3674</v>
      </c>
      <c r="B1048" s="20" t="s">
        <v>2462</v>
      </c>
      <c r="D1048" s="20" t="s">
        <v>3690</v>
      </c>
      <c r="E1048" s="20" t="s">
        <v>3690</v>
      </c>
      <c r="G1048" s="20" t="s">
        <v>2462</v>
      </c>
    </row>
    <row r="1049" spans="1:7">
      <c r="A1049" s="20" t="s">
        <v>3674</v>
      </c>
      <c r="B1049" s="20" t="s">
        <v>2857</v>
      </c>
      <c r="D1049" s="20" t="s">
        <v>3691</v>
      </c>
      <c r="E1049" s="20" t="s">
        <v>3691</v>
      </c>
      <c r="G1049" s="20" t="s">
        <v>2857</v>
      </c>
    </row>
    <row r="1050" spans="1:7">
      <c r="A1050" s="20" t="s">
        <v>3674</v>
      </c>
      <c r="B1050" s="20" t="s">
        <v>2859</v>
      </c>
      <c r="D1050" s="20" t="s">
        <v>3692</v>
      </c>
      <c r="E1050" s="20" t="s">
        <v>3692</v>
      </c>
      <c r="G1050" s="20" t="s">
        <v>2859</v>
      </c>
    </row>
    <row r="1051" spans="1:7">
      <c r="A1051" s="20" t="s">
        <v>3674</v>
      </c>
      <c r="B1051" s="20" t="s">
        <v>2861</v>
      </c>
      <c r="D1051" s="20" t="s">
        <v>3693</v>
      </c>
      <c r="E1051" s="20" t="s">
        <v>3693</v>
      </c>
      <c r="G1051" s="20" t="s">
        <v>2861</v>
      </c>
    </row>
    <row r="1052" spans="1:7">
      <c r="A1052" s="20" t="s">
        <v>3674</v>
      </c>
      <c r="B1052" s="20" t="s">
        <v>2695</v>
      </c>
      <c r="D1052" s="20" t="s">
        <v>3694</v>
      </c>
      <c r="E1052" s="20" t="s">
        <v>3694</v>
      </c>
      <c r="G1052" s="20" t="s">
        <v>2695</v>
      </c>
    </row>
    <row r="1053" spans="1:7">
      <c r="A1053" s="20" t="s">
        <v>3674</v>
      </c>
      <c r="B1053" s="20" t="s">
        <v>2864</v>
      </c>
      <c r="D1053" s="20" t="s">
        <v>3695</v>
      </c>
      <c r="E1053" s="20" t="s">
        <v>3695</v>
      </c>
      <c r="G1053" s="20" t="s">
        <v>2864</v>
      </c>
    </row>
    <row r="1054" spans="1:7">
      <c r="A1054" s="20" t="s">
        <v>3674</v>
      </c>
      <c r="B1054" s="20" t="s">
        <v>2866</v>
      </c>
      <c r="D1054" s="20" t="s">
        <v>3696</v>
      </c>
      <c r="E1054" s="20" t="s">
        <v>3696</v>
      </c>
      <c r="G1054" s="20" t="s">
        <v>2866</v>
      </c>
    </row>
    <row r="1055" spans="1:7">
      <c r="A1055" s="20" t="s">
        <v>3674</v>
      </c>
      <c r="B1055" s="20" t="s">
        <v>2868</v>
      </c>
      <c r="D1055" s="20" t="s">
        <v>3697</v>
      </c>
      <c r="E1055" s="20" t="s">
        <v>3697</v>
      </c>
      <c r="G1055" s="20" t="s">
        <v>2868</v>
      </c>
    </row>
    <row r="1056" spans="1:7">
      <c r="A1056" s="20" t="s">
        <v>3674</v>
      </c>
      <c r="B1056" s="20" t="s">
        <v>2869</v>
      </c>
      <c r="D1056" s="20" t="s">
        <v>3698</v>
      </c>
      <c r="E1056" s="20" t="s">
        <v>3698</v>
      </c>
      <c r="G1056" s="20" t="s">
        <v>2869</v>
      </c>
    </row>
    <row r="1057" spans="1:7">
      <c r="A1057" s="20" t="s">
        <v>3674</v>
      </c>
      <c r="B1057" s="20" t="s">
        <v>36</v>
      </c>
      <c r="D1057" s="20" t="s">
        <v>3699</v>
      </c>
      <c r="E1057" s="20" t="s">
        <v>3699</v>
      </c>
      <c r="G1057" s="20" t="s">
        <v>36</v>
      </c>
    </row>
    <row r="1058" spans="1:7">
      <c r="A1058" s="20" t="s">
        <v>3674</v>
      </c>
      <c r="B1058" s="20" t="s">
        <v>2872</v>
      </c>
      <c r="C1058" s="20" t="s">
        <v>22</v>
      </c>
      <c r="D1058" s="20" t="s">
        <v>3700</v>
      </c>
      <c r="E1058" s="20" t="s">
        <v>3701</v>
      </c>
      <c r="G1058" s="20">
        <v>26</v>
      </c>
    </row>
    <row r="1059" spans="1:7">
      <c r="A1059" s="20" t="s">
        <v>3674</v>
      </c>
      <c r="B1059" s="20">
        <v>98</v>
      </c>
      <c r="D1059" s="20" t="s">
        <v>6865</v>
      </c>
      <c r="E1059" s="20" t="s">
        <v>6864</v>
      </c>
      <c r="G1059" s="20">
        <v>98</v>
      </c>
    </row>
    <row r="1061" spans="1:7">
      <c r="A1061" s="20" t="s">
        <v>3702</v>
      </c>
      <c r="B1061" s="20" t="s">
        <v>2355</v>
      </c>
      <c r="D1061" s="28" t="s">
        <v>4933</v>
      </c>
      <c r="E1061" s="28" t="s">
        <v>4933</v>
      </c>
    </row>
    <row r="1062" spans="1:7">
      <c r="A1062" s="20" t="s">
        <v>3702</v>
      </c>
      <c r="B1062" s="20" t="s">
        <v>2361</v>
      </c>
      <c r="D1062" s="28" t="s">
        <v>4934</v>
      </c>
      <c r="E1062" s="28" t="s">
        <v>4934</v>
      </c>
    </row>
    <row r="1063" spans="1:7">
      <c r="A1063" s="20" t="s">
        <v>3702</v>
      </c>
      <c r="B1063" s="20" t="s">
        <v>2385</v>
      </c>
      <c r="D1063" s="28" t="s">
        <v>4935</v>
      </c>
      <c r="E1063" s="28" t="s">
        <v>4935</v>
      </c>
    </row>
    <row r="1064" spans="1:7">
      <c r="A1064" s="20" t="s">
        <v>3702</v>
      </c>
      <c r="B1064" s="20" t="s">
        <v>2388</v>
      </c>
      <c r="D1064" s="28" t="s">
        <v>4936</v>
      </c>
      <c r="E1064" s="28" t="s">
        <v>4936</v>
      </c>
    </row>
    <row r="1065" spans="1:7">
      <c r="A1065" s="20" t="s">
        <v>3702</v>
      </c>
      <c r="B1065" s="20" t="s">
        <v>2391</v>
      </c>
      <c r="D1065" s="28" t="s">
        <v>4937</v>
      </c>
      <c r="E1065" s="28" t="s">
        <v>4937</v>
      </c>
    </row>
    <row r="1066" spans="1:7">
      <c r="A1066" s="20" t="s">
        <v>3702</v>
      </c>
      <c r="B1066" s="20" t="s">
        <v>2394</v>
      </c>
      <c r="D1066" s="28" t="s">
        <v>4938</v>
      </c>
      <c r="E1066" s="28" t="s">
        <v>4938</v>
      </c>
    </row>
    <row r="1067" spans="1:7">
      <c r="A1067" s="20" t="s">
        <v>3702</v>
      </c>
      <c r="B1067" s="20" t="s">
        <v>2397</v>
      </c>
      <c r="D1067" s="28" t="s">
        <v>4939</v>
      </c>
      <c r="E1067" s="28" t="s">
        <v>4939</v>
      </c>
    </row>
    <row r="1068" spans="1:7">
      <c r="A1068" s="20" t="s">
        <v>3702</v>
      </c>
      <c r="B1068" s="20" t="s">
        <v>2400</v>
      </c>
      <c r="C1068" s="20" t="s">
        <v>22</v>
      </c>
      <c r="D1068" s="28" t="s">
        <v>4940</v>
      </c>
      <c r="E1068" s="28" t="s">
        <v>4940</v>
      </c>
    </row>
    <row r="1069" spans="1:7">
      <c r="A1069" s="20" t="s">
        <v>3702</v>
      </c>
      <c r="B1069" s="20" t="s">
        <v>2403</v>
      </c>
      <c r="C1069" s="20" t="s">
        <v>22</v>
      </c>
      <c r="D1069" s="28" t="s">
        <v>4941</v>
      </c>
      <c r="E1069" s="28" t="s">
        <v>7159</v>
      </c>
    </row>
    <row r="1070" spans="1:7">
      <c r="A1070" s="20" t="s">
        <v>3702</v>
      </c>
      <c r="B1070" s="20" t="s">
        <v>2406</v>
      </c>
      <c r="D1070" s="48" t="s">
        <v>7158</v>
      </c>
      <c r="E1070" s="28" t="s">
        <v>7158</v>
      </c>
    </row>
    <row r="1071" spans="1:7">
      <c r="A1071" s="20" t="s">
        <v>3702</v>
      </c>
      <c r="B1071" s="20" t="s">
        <v>2447</v>
      </c>
      <c r="C1071" s="20" t="s">
        <v>22</v>
      </c>
      <c r="D1071" s="28" t="s">
        <v>7160</v>
      </c>
      <c r="E1071" s="28" t="s">
        <v>7160</v>
      </c>
      <c r="G1071" s="20" t="s">
        <v>22</v>
      </c>
    </row>
    <row r="1072" spans="1:7">
      <c r="A1072" s="20" t="s">
        <v>22</v>
      </c>
      <c r="B1072" s="20" t="s">
        <v>22</v>
      </c>
      <c r="C1072" s="20" t="s">
        <v>22</v>
      </c>
      <c r="D1072" s="20" t="s">
        <v>22</v>
      </c>
      <c r="E1072" s="20" t="s">
        <v>22</v>
      </c>
      <c r="G1072" s="20" t="s">
        <v>22</v>
      </c>
    </row>
    <row r="1073" spans="1:7">
      <c r="A1073" s="20" t="s">
        <v>3703</v>
      </c>
      <c r="B1073" s="20" t="s">
        <v>2355</v>
      </c>
      <c r="C1073" s="20" t="s">
        <v>22</v>
      </c>
      <c r="D1073" s="20" t="s">
        <v>3704</v>
      </c>
      <c r="E1073" s="20" t="s">
        <v>3705</v>
      </c>
      <c r="G1073" s="20" t="s">
        <v>22</v>
      </c>
    </row>
    <row r="1074" spans="1:7">
      <c r="A1074" s="20" t="s">
        <v>3703</v>
      </c>
      <c r="B1074" s="20" t="s">
        <v>2361</v>
      </c>
      <c r="C1074" s="20" t="s">
        <v>22</v>
      </c>
      <c r="D1074" s="20" t="s">
        <v>3706</v>
      </c>
      <c r="E1074" s="20" t="s">
        <v>3707</v>
      </c>
      <c r="G1074" s="20" t="s">
        <v>22</v>
      </c>
    </row>
    <row r="1075" spans="1:7">
      <c r="A1075" s="20" t="s">
        <v>3703</v>
      </c>
      <c r="B1075" s="20" t="s">
        <v>2385</v>
      </c>
      <c r="C1075" s="20" t="s">
        <v>22</v>
      </c>
      <c r="D1075" s="20" t="s">
        <v>3708</v>
      </c>
      <c r="E1075" s="20" t="s">
        <v>3709</v>
      </c>
      <c r="G1075" s="20" t="s">
        <v>22</v>
      </c>
    </row>
    <row r="1076" spans="1:7">
      <c r="A1076" s="20" t="s">
        <v>22</v>
      </c>
      <c r="B1076" s="20" t="s">
        <v>22</v>
      </c>
      <c r="C1076" s="20" t="s">
        <v>22</v>
      </c>
      <c r="D1076" s="20" t="s">
        <v>22</v>
      </c>
      <c r="E1076" s="20" t="s">
        <v>22</v>
      </c>
      <c r="G1076" s="20" t="s">
        <v>22</v>
      </c>
    </row>
    <row r="1077" spans="1:7">
      <c r="A1077" s="20" t="s">
        <v>22</v>
      </c>
      <c r="B1077" s="20" t="s">
        <v>22</v>
      </c>
      <c r="C1077" s="20" t="s">
        <v>22</v>
      </c>
      <c r="D1077" s="20" t="s">
        <v>22</v>
      </c>
      <c r="E1077" s="20" t="s">
        <v>22</v>
      </c>
    </row>
    <row r="1078" spans="1:7">
      <c r="A1078" s="20" t="s">
        <v>3710</v>
      </c>
      <c r="B1078" s="20" t="s">
        <v>2447</v>
      </c>
      <c r="D1078" s="20" t="s">
        <v>3711</v>
      </c>
      <c r="E1078" s="20" t="s">
        <v>22</v>
      </c>
    </row>
    <row r="1079" spans="1:7">
      <c r="A1079" s="20" t="s">
        <v>3710</v>
      </c>
      <c r="B1079" s="20" t="s">
        <v>2450</v>
      </c>
      <c r="D1079" s="20" t="s">
        <v>3712</v>
      </c>
      <c r="E1079" s="20" t="s">
        <v>22</v>
      </c>
    </row>
    <row r="1080" spans="1:7">
      <c r="A1080" s="20" t="s">
        <v>3710</v>
      </c>
      <c r="B1080" s="20" t="s">
        <v>2453</v>
      </c>
      <c r="D1080" s="20" t="s">
        <v>3713</v>
      </c>
      <c r="E1080" s="20" t="s">
        <v>22</v>
      </c>
    </row>
    <row r="1081" spans="1:7">
      <c r="A1081" s="20" t="s">
        <v>3710</v>
      </c>
      <c r="B1081" s="20" t="s">
        <v>2456</v>
      </c>
      <c r="D1081" s="20" t="s">
        <v>3714</v>
      </c>
      <c r="E1081" s="20" t="s">
        <v>22</v>
      </c>
    </row>
    <row r="1082" spans="1:7">
      <c r="A1082" s="20" t="s">
        <v>3710</v>
      </c>
      <c r="B1082" s="20" t="s">
        <v>2459</v>
      </c>
      <c r="D1082" s="20" t="s">
        <v>3715</v>
      </c>
      <c r="E1082" s="20" t="s">
        <v>22</v>
      </c>
    </row>
    <row r="1083" spans="1:7">
      <c r="A1083" s="20" t="s">
        <v>22</v>
      </c>
      <c r="B1083" s="20" t="s">
        <v>22</v>
      </c>
      <c r="D1083" s="20" t="s">
        <v>22</v>
      </c>
      <c r="E1083" s="20" t="s">
        <v>22</v>
      </c>
    </row>
    <row r="1084" spans="1:7">
      <c r="A1084" s="20" t="s">
        <v>3716</v>
      </c>
      <c r="B1084" s="20" t="s">
        <v>2355</v>
      </c>
      <c r="D1084" s="20" t="s">
        <v>3717</v>
      </c>
      <c r="E1084" s="20" t="s">
        <v>3718</v>
      </c>
    </row>
    <row r="1085" spans="1:7">
      <c r="A1085" s="20" t="s">
        <v>3716</v>
      </c>
      <c r="B1085" s="20" t="s">
        <v>2361</v>
      </c>
      <c r="D1085" s="20" t="s">
        <v>3719</v>
      </c>
      <c r="E1085" s="20" t="s">
        <v>3720</v>
      </c>
    </row>
    <row r="1086" spans="1:7">
      <c r="A1086" s="20" t="s">
        <v>3716</v>
      </c>
      <c r="B1086" s="20" t="s">
        <v>2385</v>
      </c>
      <c r="D1086" s="20" t="s">
        <v>3721</v>
      </c>
      <c r="E1086" s="20" t="s">
        <v>3722</v>
      </c>
    </row>
    <row r="1087" spans="1:7">
      <c r="A1087" s="20" t="s">
        <v>3716</v>
      </c>
      <c r="B1087" s="20" t="s">
        <v>2388</v>
      </c>
      <c r="D1087" s="20" t="s">
        <v>3723</v>
      </c>
      <c r="E1087" s="20" t="s">
        <v>3724</v>
      </c>
    </row>
    <row r="1088" spans="1:7">
      <c r="A1088" s="20" t="s">
        <v>3716</v>
      </c>
      <c r="B1088" s="20" t="s">
        <v>2391</v>
      </c>
      <c r="D1088" s="20" t="s">
        <v>3725</v>
      </c>
      <c r="E1088" s="20" t="s">
        <v>3726</v>
      </c>
    </row>
    <row r="1089" spans="1:5">
      <c r="A1089" s="20" t="s">
        <v>3716</v>
      </c>
      <c r="B1089" s="20" t="s">
        <v>2493</v>
      </c>
      <c r="D1089" s="20" t="s">
        <v>3623</v>
      </c>
      <c r="E1089" s="20" t="s">
        <v>2689</v>
      </c>
    </row>
    <row r="1090" spans="1:5">
      <c r="A1090" s="20" t="s">
        <v>22</v>
      </c>
      <c r="B1090" s="20" t="s">
        <v>22</v>
      </c>
      <c r="D1090" s="20" t="s">
        <v>22</v>
      </c>
      <c r="E1090" s="20" t="s">
        <v>22</v>
      </c>
    </row>
    <row r="1091" spans="1:5">
      <c r="A1091" s="20" t="s">
        <v>22</v>
      </c>
      <c r="B1091" s="20" t="s">
        <v>22</v>
      </c>
      <c r="D1091" s="20" t="s">
        <v>22</v>
      </c>
      <c r="E1091" s="20" t="s">
        <v>22</v>
      </c>
    </row>
    <row r="1092" spans="1:5">
      <c r="A1092" s="20" t="s">
        <v>3727</v>
      </c>
      <c r="B1092" s="20" t="s">
        <v>2355</v>
      </c>
      <c r="C1092" s="20" t="s">
        <v>22</v>
      </c>
      <c r="D1092" s="20" t="s">
        <v>3728</v>
      </c>
      <c r="E1092" s="20" t="s">
        <v>3729</v>
      </c>
    </row>
    <row r="1093" spans="1:5">
      <c r="A1093" s="20" t="s">
        <v>3727</v>
      </c>
      <c r="B1093" s="20" t="s">
        <v>2361</v>
      </c>
      <c r="D1093" s="20" t="s">
        <v>3124</v>
      </c>
      <c r="E1093" s="20" t="s">
        <v>3730</v>
      </c>
    </row>
    <row r="1094" spans="1:5">
      <c r="A1094" s="20" t="s">
        <v>22</v>
      </c>
      <c r="B1094" s="20" t="s">
        <v>22</v>
      </c>
      <c r="D1094" s="20" t="s">
        <v>22</v>
      </c>
      <c r="E1094" s="20" t="s">
        <v>22</v>
      </c>
    </row>
    <row r="1095" spans="1:5">
      <c r="A1095" s="20" t="s">
        <v>3731</v>
      </c>
      <c r="B1095" s="20" t="s">
        <v>2355</v>
      </c>
      <c r="D1095" s="20" t="s">
        <v>3728</v>
      </c>
      <c r="E1095" s="20" t="s">
        <v>3729</v>
      </c>
    </row>
    <row r="1096" spans="1:5">
      <c r="A1096" s="20" t="s">
        <v>3731</v>
      </c>
      <c r="B1096" s="20" t="s">
        <v>2361</v>
      </c>
      <c r="D1096" s="20" t="s">
        <v>3732</v>
      </c>
      <c r="E1096" s="20" t="s">
        <v>3733</v>
      </c>
    </row>
    <row r="1097" spans="1:5">
      <c r="A1097" s="20" t="s">
        <v>22</v>
      </c>
      <c r="B1097" s="20" t="s">
        <v>22</v>
      </c>
      <c r="D1097" s="20" t="s">
        <v>22</v>
      </c>
      <c r="E1097" s="20" t="s">
        <v>22</v>
      </c>
    </row>
    <row r="1098" spans="1:5">
      <c r="A1098" s="20" t="s">
        <v>3734</v>
      </c>
      <c r="B1098" s="20" t="s">
        <v>2355</v>
      </c>
      <c r="D1098" s="20" t="s">
        <v>3381</v>
      </c>
      <c r="E1098" s="20" t="s">
        <v>3735</v>
      </c>
    </row>
    <row r="1099" spans="1:5">
      <c r="A1099" s="20" t="s">
        <v>3734</v>
      </c>
      <c r="B1099" s="20" t="s">
        <v>2361</v>
      </c>
      <c r="C1099" s="20" t="s">
        <v>22</v>
      </c>
      <c r="D1099" s="20" t="s">
        <v>3383</v>
      </c>
      <c r="E1099" s="20" t="s">
        <v>3736</v>
      </c>
    </row>
    <row r="1100" spans="1:5">
      <c r="A1100" s="20" t="s">
        <v>3734</v>
      </c>
      <c r="B1100" s="20" t="s">
        <v>2385</v>
      </c>
      <c r="C1100" s="20" t="s">
        <v>22</v>
      </c>
      <c r="D1100" s="20" t="s">
        <v>3385</v>
      </c>
      <c r="E1100" s="20" t="s">
        <v>3737</v>
      </c>
    </row>
    <row r="1101" spans="1:5">
      <c r="A1101" s="20" t="s">
        <v>3734</v>
      </c>
      <c r="B1101" s="20" t="s">
        <v>2388</v>
      </c>
      <c r="D1101" s="20" t="s">
        <v>3387</v>
      </c>
      <c r="E1101" s="20" t="s">
        <v>3738</v>
      </c>
    </row>
    <row r="1102" spans="1:5">
      <c r="A1102" s="20" t="s">
        <v>3734</v>
      </c>
      <c r="B1102" s="20" t="s">
        <v>2413</v>
      </c>
      <c r="D1102" s="20" t="s">
        <v>2414</v>
      </c>
      <c r="E1102" s="20" t="s">
        <v>2415</v>
      </c>
    </row>
    <row r="1103" spans="1:5">
      <c r="A1103" s="20" t="s">
        <v>22</v>
      </c>
      <c r="B1103" s="20" t="s">
        <v>22</v>
      </c>
      <c r="C1103" s="20" t="s">
        <v>22</v>
      </c>
      <c r="D1103" s="20" t="s">
        <v>22</v>
      </c>
      <c r="E1103" s="20" t="s">
        <v>22</v>
      </c>
    </row>
    <row r="1104" spans="1:5">
      <c r="A1104" s="20" t="s">
        <v>22</v>
      </c>
      <c r="B1104" s="20" t="s">
        <v>22</v>
      </c>
      <c r="C1104" s="20" t="s">
        <v>22</v>
      </c>
      <c r="D1104" s="20" t="s">
        <v>22</v>
      </c>
      <c r="E1104" s="20" t="s">
        <v>22</v>
      </c>
    </row>
    <row r="1105" spans="1:7">
      <c r="A1105" s="20" t="s">
        <v>3739</v>
      </c>
      <c r="B1105" s="20" t="s">
        <v>2355</v>
      </c>
      <c r="C1105" s="20" t="s">
        <v>22</v>
      </c>
      <c r="D1105" s="20" t="s">
        <v>3740</v>
      </c>
      <c r="E1105" s="20" t="s">
        <v>3741</v>
      </c>
      <c r="G1105" s="20" t="s">
        <v>2355</v>
      </c>
    </row>
    <row r="1106" spans="1:7">
      <c r="A1106" s="20" t="s">
        <v>3739</v>
      </c>
      <c r="B1106" s="20" t="s">
        <v>2361</v>
      </c>
      <c r="C1106" s="20" t="s">
        <v>22</v>
      </c>
      <c r="D1106" s="20" t="s">
        <v>3742</v>
      </c>
      <c r="E1106" s="20" t="s">
        <v>3743</v>
      </c>
      <c r="G1106" s="20" t="s">
        <v>2355</v>
      </c>
    </row>
    <row r="1107" spans="1:7">
      <c r="A1107" s="20" t="s">
        <v>3739</v>
      </c>
      <c r="B1107" s="20" t="s">
        <v>2385</v>
      </c>
      <c r="D1107" s="20" t="s">
        <v>3744</v>
      </c>
      <c r="E1107" s="20" t="s">
        <v>3745</v>
      </c>
      <c r="G1107" s="20" t="s">
        <v>2355</v>
      </c>
    </row>
    <row r="1108" spans="1:7">
      <c r="A1108" s="20" t="s">
        <v>3739</v>
      </c>
      <c r="B1108" s="20" t="s">
        <v>2388</v>
      </c>
      <c r="D1108" s="20" t="s">
        <v>3746</v>
      </c>
      <c r="E1108" s="20" t="s">
        <v>3747</v>
      </c>
      <c r="G1108" s="20" t="s">
        <v>2355</v>
      </c>
    </row>
    <row r="1109" spans="1:7">
      <c r="A1109" s="20" t="s">
        <v>3739</v>
      </c>
      <c r="B1109" s="20" t="s">
        <v>2391</v>
      </c>
      <c r="D1109" s="20" t="s">
        <v>3748</v>
      </c>
      <c r="E1109" s="20" t="s">
        <v>3749</v>
      </c>
      <c r="G1109" s="20" t="s">
        <v>2355</v>
      </c>
    </row>
    <row r="1110" spans="1:7">
      <c r="A1110" s="20" t="s">
        <v>3739</v>
      </c>
      <c r="B1110" s="20" t="s">
        <v>2394</v>
      </c>
      <c r="D1110" s="20" t="s">
        <v>3750</v>
      </c>
      <c r="E1110" s="20" t="s">
        <v>3751</v>
      </c>
      <c r="G1110" s="20" t="s">
        <v>2355</v>
      </c>
    </row>
    <row r="1111" spans="1:7">
      <c r="A1111" s="20" t="s">
        <v>3739</v>
      </c>
      <c r="B1111" s="20" t="s">
        <v>2397</v>
      </c>
      <c r="D1111" s="20" t="s">
        <v>3752</v>
      </c>
      <c r="E1111" s="20" t="s">
        <v>3753</v>
      </c>
      <c r="G1111" s="20" t="s">
        <v>2355</v>
      </c>
    </row>
    <row r="1112" spans="1:7">
      <c r="A1112" s="20" t="s">
        <v>3739</v>
      </c>
      <c r="B1112" s="20" t="s">
        <v>2400</v>
      </c>
      <c r="C1112" s="20" t="s">
        <v>22</v>
      </c>
      <c r="D1112" s="20" t="s">
        <v>3754</v>
      </c>
      <c r="E1112" s="20" t="s">
        <v>3755</v>
      </c>
      <c r="G1112" s="20" t="s">
        <v>2355</v>
      </c>
    </row>
    <row r="1113" spans="1:7">
      <c r="A1113" s="20" t="s">
        <v>3739</v>
      </c>
      <c r="B1113" s="20" t="s">
        <v>2403</v>
      </c>
      <c r="C1113" s="20" t="s">
        <v>22</v>
      </c>
      <c r="D1113" s="20" t="s">
        <v>3756</v>
      </c>
      <c r="E1113" s="20" t="s">
        <v>3757</v>
      </c>
      <c r="G1113" s="20" t="s">
        <v>2355</v>
      </c>
    </row>
    <row r="1114" spans="1:7">
      <c r="A1114" s="20" t="s">
        <v>3739</v>
      </c>
      <c r="B1114" s="20" t="s">
        <v>2406</v>
      </c>
      <c r="D1114" s="20" t="s">
        <v>3758</v>
      </c>
      <c r="E1114" s="20" t="s">
        <v>3759</v>
      </c>
      <c r="G1114" s="20" t="s">
        <v>2355</v>
      </c>
    </row>
    <row r="1115" spans="1:7">
      <c r="A1115" s="20" t="s">
        <v>3739</v>
      </c>
      <c r="B1115" s="20" t="s">
        <v>2447</v>
      </c>
      <c r="D1115" s="20" t="s">
        <v>3760</v>
      </c>
      <c r="E1115" s="20" t="s">
        <v>3761</v>
      </c>
      <c r="G1115" s="20" t="s">
        <v>2355</v>
      </c>
    </row>
    <row r="1116" spans="1:7">
      <c r="A1116" s="20" t="s">
        <v>3739</v>
      </c>
      <c r="B1116" s="20" t="s">
        <v>2450</v>
      </c>
      <c r="D1116" s="20" t="s">
        <v>3762</v>
      </c>
      <c r="E1116" s="20" t="s">
        <v>3763</v>
      </c>
      <c r="G1116" s="20" t="s">
        <v>2355</v>
      </c>
    </row>
    <row r="1117" spans="1:7">
      <c r="A1117" s="20" t="s">
        <v>3739</v>
      </c>
      <c r="B1117" s="20" t="s">
        <v>2947</v>
      </c>
      <c r="D1117" s="20" t="s">
        <v>3764</v>
      </c>
      <c r="E1117" s="20" t="s">
        <v>3765</v>
      </c>
      <c r="G1117" s="20" t="s">
        <v>2361</v>
      </c>
    </row>
    <row r="1118" spans="1:7" ht="17">
      <c r="A1118" s="20" t="s">
        <v>3739</v>
      </c>
      <c r="B1118" s="20" t="s">
        <v>2357</v>
      </c>
      <c r="D1118" s="20" t="s">
        <v>6529</v>
      </c>
      <c r="E1118" s="20" t="s">
        <v>3767</v>
      </c>
      <c r="G1118" s="20" t="s">
        <v>2361</v>
      </c>
    </row>
    <row r="1119" spans="1:7">
      <c r="A1119" s="20" t="s">
        <v>22</v>
      </c>
      <c r="B1119" s="20" t="s">
        <v>22</v>
      </c>
      <c r="D1119" s="20" t="s">
        <v>22</v>
      </c>
      <c r="E1119" s="20" t="s">
        <v>22</v>
      </c>
      <c r="G1119" s="20" t="s">
        <v>22</v>
      </c>
    </row>
    <row r="1120" spans="1:7">
      <c r="A1120" s="20" t="s">
        <v>6146</v>
      </c>
      <c r="B1120" s="20" t="s">
        <v>2355</v>
      </c>
      <c r="D1120" s="20" t="s">
        <v>3740</v>
      </c>
      <c r="E1120" s="20" t="s">
        <v>3741</v>
      </c>
    </row>
    <row r="1121" spans="1:7">
      <c r="A1121" s="20" t="s">
        <v>6146</v>
      </c>
      <c r="B1121" s="20" t="s">
        <v>2361</v>
      </c>
      <c r="D1121" s="20" t="s">
        <v>3742</v>
      </c>
      <c r="E1121" s="20" t="s">
        <v>3743</v>
      </c>
    </row>
    <row r="1122" spans="1:7">
      <c r="A1122" s="20" t="s">
        <v>6146</v>
      </c>
      <c r="B1122" s="20" t="s">
        <v>2385</v>
      </c>
      <c r="D1122" s="20" t="s">
        <v>3744</v>
      </c>
      <c r="E1122" s="20" t="s">
        <v>3745</v>
      </c>
    </row>
    <row r="1123" spans="1:7">
      <c r="A1123" s="20" t="s">
        <v>6146</v>
      </c>
      <c r="B1123" s="20" t="s">
        <v>2388</v>
      </c>
      <c r="D1123" s="20" t="s">
        <v>3746</v>
      </c>
      <c r="E1123" s="20" t="s">
        <v>3747</v>
      </c>
    </row>
    <row r="1124" spans="1:7">
      <c r="A1124" s="20" t="s">
        <v>6146</v>
      </c>
      <c r="B1124" s="20" t="s">
        <v>2391</v>
      </c>
      <c r="D1124" s="20" t="s">
        <v>3748</v>
      </c>
      <c r="E1124" s="20" t="s">
        <v>3749</v>
      </c>
    </row>
    <row r="1125" spans="1:7">
      <c r="A1125" s="20" t="s">
        <v>6146</v>
      </c>
      <c r="B1125" s="20" t="s">
        <v>2394</v>
      </c>
      <c r="D1125" s="20" t="s">
        <v>3750</v>
      </c>
      <c r="E1125" s="20" t="s">
        <v>3751</v>
      </c>
    </row>
    <row r="1126" spans="1:7">
      <c r="A1126" s="20" t="s">
        <v>6146</v>
      </c>
      <c r="B1126" s="20" t="s">
        <v>2397</v>
      </c>
      <c r="D1126" s="20" t="s">
        <v>3752</v>
      </c>
      <c r="E1126" s="20" t="s">
        <v>3753</v>
      </c>
    </row>
    <row r="1127" spans="1:7">
      <c r="A1127" s="20" t="s">
        <v>6146</v>
      </c>
      <c r="B1127" s="20" t="s">
        <v>2400</v>
      </c>
      <c r="D1127" s="20" t="s">
        <v>3754</v>
      </c>
      <c r="E1127" s="20" t="s">
        <v>3755</v>
      </c>
    </row>
    <row r="1128" spans="1:7">
      <c r="A1128" s="20" t="s">
        <v>6146</v>
      </c>
      <c r="B1128" s="20" t="s">
        <v>2403</v>
      </c>
      <c r="D1128" s="20" t="s">
        <v>3756</v>
      </c>
      <c r="E1128" s="20" t="s">
        <v>3757</v>
      </c>
    </row>
    <row r="1129" spans="1:7">
      <c r="A1129" s="20" t="s">
        <v>6146</v>
      </c>
      <c r="B1129" s="20" t="s">
        <v>2406</v>
      </c>
      <c r="D1129" s="20" t="s">
        <v>3758</v>
      </c>
      <c r="E1129" s="20" t="s">
        <v>3759</v>
      </c>
    </row>
    <row r="1130" spans="1:7">
      <c r="A1130" s="20" t="s">
        <v>6146</v>
      </c>
      <c r="B1130" s="20" t="s">
        <v>2447</v>
      </c>
      <c r="D1130" s="20" t="s">
        <v>3760</v>
      </c>
      <c r="E1130" s="20" t="s">
        <v>3761</v>
      </c>
    </row>
    <row r="1131" spans="1:7">
      <c r="A1131" s="20" t="s">
        <v>6146</v>
      </c>
      <c r="B1131" s="20" t="s">
        <v>2450</v>
      </c>
      <c r="D1131" s="20" t="s">
        <v>3762</v>
      </c>
      <c r="E1131" s="20" t="s">
        <v>3763</v>
      </c>
    </row>
    <row r="1133" spans="1:7">
      <c r="A1133" s="20" t="s">
        <v>22</v>
      </c>
      <c r="B1133" s="20" t="s">
        <v>22</v>
      </c>
      <c r="D1133" s="20" t="s">
        <v>22</v>
      </c>
      <c r="E1133" s="20" t="s">
        <v>22</v>
      </c>
      <c r="G1133" s="20" t="s">
        <v>22</v>
      </c>
    </row>
    <row r="1134" spans="1:7">
      <c r="A1134" s="20" t="s">
        <v>3768</v>
      </c>
      <c r="B1134" s="20" t="s">
        <v>2355</v>
      </c>
      <c r="D1134" s="20" t="s">
        <v>3769</v>
      </c>
      <c r="E1134" s="20" t="s">
        <v>3770</v>
      </c>
      <c r="G1134" s="20" t="s">
        <v>22</v>
      </c>
    </row>
    <row r="1135" spans="1:7">
      <c r="A1135" s="20" t="s">
        <v>3768</v>
      </c>
      <c r="B1135" s="20" t="s">
        <v>2361</v>
      </c>
      <c r="D1135" s="20" t="s">
        <v>3771</v>
      </c>
      <c r="E1135" s="20" t="s">
        <v>3772</v>
      </c>
      <c r="G1135" s="20" t="s">
        <v>22</v>
      </c>
    </row>
    <row r="1136" spans="1:7">
      <c r="A1136" s="20" t="s">
        <v>22</v>
      </c>
      <c r="B1136" s="20" t="s">
        <v>22</v>
      </c>
      <c r="D1136" s="20" t="s">
        <v>22</v>
      </c>
      <c r="E1136" s="20" t="s">
        <v>22</v>
      </c>
      <c r="G1136" s="20" t="s">
        <v>22</v>
      </c>
    </row>
    <row r="1137" spans="1:7">
      <c r="A1137" s="20" t="s">
        <v>3773</v>
      </c>
      <c r="B1137" s="20" t="s">
        <v>2355</v>
      </c>
      <c r="D1137" s="20" t="s">
        <v>2410</v>
      </c>
      <c r="E1137" s="20" t="s">
        <v>2356</v>
      </c>
      <c r="G1137" s="20" t="s">
        <v>22</v>
      </c>
    </row>
    <row r="1138" spans="1:7">
      <c r="A1138" s="20" t="s">
        <v>3773</v>
      </c>
      <c r="B1138" s="20" t="s">
        <v>2357</v>
      </c>
      <c r="D1138" s="20" t="s">
        <v>2411</v>
      </c>
      <c r="E1138" s="20" t="s">
        <v>2358</v>
      </c>
      <c r="G1138" s="20" t="s">
        <v>22</v>
      </c>
    </row>
    <row r="1139" spans="1:7">
      <c r="A1139" s="20" t="s">
        <v>3773</v>
      </c>
      <c r="B1139" s="20" t="s">
        <v>2385</v>
      </c>
      <c r="D1139" s="20" t="s">
        <v>3774</v>
      </c>
      <c r="E1139" s="20" t="s">
        <v>3775</v>
      </c>
      <c r="G1139" s="20" t="s">
        <v>22</v>
      </c>
    </row>
    <row r="1140" spans="1:7">
      <c r="A1140" s="20" t="s">
        <v>22</v>
      </c>
      <c r="B1140" s="20" t="s">
        <v>22</v>
      </c>
      <c r="D1140" s="20" t="s">
        <v>22</v>
      </c>
      <c r="E1140" s="20" t="s">
        <v>22</v>
      </c>
      <c r="G1140" s="20" t="s">
        <v>22</v>
      </c>
    </row>
    <row r="1141" spans="1:7">
      <c r="A1141" s="20" t="s">
        <v>446</v>
      </c>
      <c r="B1141" s="20" t="s">
        <v>2355</v>
      </c>
      <c r="D1141" s="20" t="s">
        <v>3776</v>
      </c>
      <c r="E1141" s="20" t="s">
        <v>3777</v>
      </c>
      <c r="G1141" s="20" t="s">
        <v>22</v>
      </c>
    </row>
    <row r="1142" spans="1:7">
      <c r="A1142" s="20" t="s">
        <v>446</v>
      </c>
      <c r="B1142" s="20" t="s">
        <v>2361</v>
      </c>
      <c r="C1142" s="20" t="s">
        <v>22</v>
      </c>
      <c r="D1142" s="20" t="s">
        <v>3778</v>
      </c>
      <c r="E1142" s="20" t="s">
        <v>3779</v>
      </c>
      <c r="G1142" s="20" t="s">
        <v>22</v>
      </c>
    </row>
    <row r="1143" spans="1:7">
      <c r="A1143" s="20" t="s">
        <v>446</v>
      </c>
      <c r="B1143" s="20" t="s">
        <v>2385</v>
      </c>
      <c r="C1143" s="20" t="s">
        <v>22</v>
      </c>
      <c r="D1143" s="20" t="s">
        <v>3780</v>
      </c>
      <c r="E1143" s="20" t="s">
        <v>3781</v>
      </c>
      <c r="G1143" s="20" t="s">
        <v>22</v>
      </c>
    </row>
    <row r="1144" spans="1:7">
      <c r="A1144" s="20" t="s">
        <v>446</v>
      </c>
      <c r="B1144" s="20" t="s">
        <v>2388</v>
      </c>
      <c r="D1144" s="20" t="s">
        <v>3782</v>
      </c>
      <c r="E1144" s="20" t="s">
        <v>3783</v>
      </c>
    </row>
    <row r="1145" spans="1:7">
      <c r="A1145" s="20" t="s">
        <v>446</v>
      </c>
      <c r="B1145" s="20" t="s">
        <v>2493</v>
      </c>
      <c r="D1145" s="20" t="s">
        <v>579</v>
      </c>
      <c r="E1145" s="20" t="s">
        <v>2835</v>
      </c>
    </row>
    <row r="1146" spans="1:7">
      <c r="A1146" s="20" t="s">
        <v>22</v>
      </c>
      <c r="B1146" s="20" t="s">
        <v>22</v>
      </c>
      <c r="C1146" s="20" t="s">
        <v>22</v>
      </c>
      <c r="D1146" s="20" t="s">
        <v>22</v>
      </c>
      <c r="E1146" s="20" t="s">
        <v>22</v>
      </c>
    </row>
    <row r="1147" spans="1:7">
      <c r="A1147" s="20" t="s">
        <v>3784</v>
      </c>
      <c r="B1147" s="20" t="s">
        <v>2355</v>
      </c>
      <c r="C1147" s="20" t="s">
        <v>22</v>
      </c>
      <c r="D1147" s="20" t="s">
        <v>3785</v>
      </c>
      <c r="E1147" s="20" t="s">
        <v>3786</v>
      </c>
    </row>
    <row r="1148" spans="1:7">
      <c r="A1148" s="20" t="s">
        <v>3784</v>
      </c>
      <c r="B1148" s="20" t="s">
        <v>2361</v>
      </c>
      <c r="C1148" s="20" t="s">
        <v>22</v>
      </c>
      <c r="D1148" s="20" t="s">
        <v>3787</v>
      </c>
      <c r="E1148" s="20" t="s">
        <v>3788</v>
      </c>
    </row>
    <row r="1149" spans="1:7">
      <c r="A1149" s="20" t="s">
        <v>22</v>
      </c>
      <c r="B1149" s="20" t="s">
        <v>22</v>
      </c>
      <c r="C1149" s="20" t="s">
        <v>22</v>
      </c>
      <c r="D1149" s="20" t="s">
        <v>22</v>
      </c>
      <c r="E1149" s="20" t="s">
        <v>22</v>
      </c>
    </row>
    <row r="1150" spans="1:7">
      <c r="A1150" s="20" t="s">
        <v>3789</v>
      </c>
      <c r="B1150" s="20" t="s">
        <v>2355</v>
      </c>
      <c r="D1150" s="20" t="s">
        <v>3790</v>
      </c>
      <c r="E1150" s="20" t="s">
        <v>3791</v>
      </c>
      <c r="G1150" s="20" t="s">
        <v>2388</v>
      </c>
    </row>
    <row r="1151" spans="1:7">
      <c r="A1151" s="20" t="s">
        <v>3789</v>
      </c>
      <c r="B1151" s="20" t="s">
        <v>2361</v>
      </c>
      <c r="D1151" s="20" t="s">
        <v>3792</v>
      </c>
      <c r="E1151" s="20" t="s">
        <v>3793</v>
      </c>
      <c r="G1151" s="20" t="s">
        <v>2391</v>
      </c>
    </row>
    <row r="1152" spans="1:7">
      <c r="A1152" s="20" t="s">
        <v>3789</v>
      </c>
      <c r="B1152" s="20" t="s">
        <v>2385</v>
      </c>
      <c r="C1152" s="20" t="s">
        <v>22</v>
      </c>
      <c r="D1152" s="20" t="s">
        <v>3794</v>
      </c>
      <c r="E1152" s="20" t="s">
        <v>3795</v>
      </c>
      <c r="G1152" s="20" t="s">
        <v>2394</v>
      </c>
    </row>
    <row r="1153" spans="1:7">
      <c r="A1153" s="20" t="s">
        <v>3796</v>
      </c>
      <c r="B1153" s="20" t="s">
        <v>2355</v>
      </c>
      <c r="C1153" s="20" t="s">
        <v>22</v>
      </c>
      <c r="D1153" s="20" t="s">
        <v>3797</v>
      </c>
      <c r="E1153" s="20" t="s">
        <v>3798</v>
      </c>
      <c r="G1153" s="20" t="s">
        <v>2355</v>
      </c>
    </row>
    <row r="1154" spans="1:7">
      <c r="A1154" s="20" t="s">
        <v>3796</v>
      </c>
      <c r="B1154" s="20" t="s">
        <v>2361</v>
      </c>
      <c r="D1154" s="20" t="s">
        <v>3799</v>
      </c>
      <c r="E1154" s="20" t="s">
        <v>3800</v>
      </c>
      <c r="G1154" s="20" t="s">
        <v>2361</v>
      </c>
    </row>
    <row r="1155" spans="1:7">
      <c r="A1155" s="20" t="s">
        <v>3796</v>
      </c>
      <c r="B1155" s="20" t="s">
        <v>2385</v>
      </c>
      <c r="D1155" s="20" t="s">
        <v>3801</v>
      </c>
      <c r="E1155" s="20" t="s">
        <v>3802</v>
      </c>
      <c r="G1155" s="20" t="s">
        <v>2385</v>
      </c>
    </row>
    <row r="1156" spans="1:7">
      <c r="A1156" s="20" t="s">
        <v>3803</v>
      </c>
      <c r="B1156" s="20" t="s">
        <v>2355</v>
      </c>
      <c r="D1156" s="20" t="s">
        <v>3804</v>
      </c>
      <c r="E1156" s="20" t="s">
        <v>3805</v>
      </c>
      <c r="G1156" s="20" t="s">
        <v>2397</v>
      </c>
    </row>
    <row r="1160" spans="1:7">
      <c r="A1160" s="20" t="s">
        <v>3806</v>
      </c>
      <c r="B1160" s="20" t="s">
        <v>2355</v>
      </c>
      <c r="C1160" s="20" t="s">
        <v>22</v>
      </c>
      <c r="D1160" s="20" t="s">
        <v>3807</v>
      </c>
      <c r="E1160" s="20" t="s">
        <v>3808</v>
      </c>
      <c r="G1160" s="20" t="s">
        <v>22</v>
      </c>
    </row>
    <row r="1161" spans="1:7">
      <c r="A1161" s="20" t="s">
        <v>3806</v>
      </c>
      <c r="B1161" s="20" t="s">
        <v>2361</v>
      </c>
      <c r="D1161" s="20" t="s">
        <v>3809</v>
      </c>
      <c r="E1161" s="20" t="s">
        <v>3810</v>
      </c>
      <c r="G1161" s="20" t="s">
        <v>22</v>
      </c>
    </row>
    <row r="1162" spans="1:7">
      <c r="A1162" s="20" t="s">
        <v>3806</v>
      </c>
      <c r="B1162" s="20" t="s">
        <v>2385</v>
      </c>
      <c r="D1162" s="20" t="s">
        <v>3811</v>
      </c>
      <c r="E1162" s="20" t="s">
        <v>3812</v>
      </c>
      <c r="G1162" s="20" t="s">
        <v>22</v>
      </c>
    </row>
    <row r="1163" spans="1:7">
      <c r="A1163" s="20" t="s">
        <v>3806</v>
      </c>
      <c r="B1163" s="20" t="s">
        <v>2403</v>
      </c>
      <c r="D1163" s="20" t="s">
        <v>3623</v>
      </c>
      <c r="E1163" s="20" t="s">
        <v>2513</v>
      </c>
      <c r="G1163" s="20" t="s">
        <v>22</v>
      </c>
    </row>
    <row r="1164" spans="1:7">
      <c r="A1164" s="20" t="s">
        <v>22</v>
      </c>
      <c r="B1164" s="20" t="s">
        <v>22</v>
      </c>
      <c r="D1164" s="20" t="s">
        <v>22</v>
      </c>
      <c r="E1164" s="20" t="s">
        <v>22</v>
      </c>
      <c r="G1164" s="20" t="s">
        <v>22</v>
      </c>
    </row>
    <row r="1165" spans="1:7">
      <c r="A1165" s="20" t="s">
        <v>22</v>
      </c>
      <c r="B1165" s="20" t="s">
        <v>22</v>
      </c>
      <c r="D1165" s="20" t="s">
        <v>22</v>
      </c>
      <c r="E1165" s="20" t="s">
        <v>22</v>
      </c>
      <c r="G1165" s="20" t="s">
        <v>22</v>
      </c>
    </row>
    <row r="1166" spans="1:7">
      <c r="A1166" s="20" t="s">
        <v>3813</v>
      </c>
      <c r="B1166" s="20" t="s">
        <v>2355</v>
      </c>
      <c r="D1166" s="20" t="s">
        <v>2429</v>
      </c>
      <c r="E1166" s="20" t="s">
        <v>2430</v>
      </c>
      <c r="G1166" s="20" t="s">
        <v>2355</v>
      </c>
    </row>
    <row r="1167" spans="1:7">
      <c r="A1167" s="20" t="s">
        <v>3813</v>
      </c>
      <c r="B1167" s="20" t="s">
        <v>2361</v>
      </c>
      <c r="D1167" s="20" t="s">
        <v>2427</v>
      </c>
      <c r="E1167" s="20" t="s">
        <v>2428</v>
      </c>
      <c r="G1167" s="20" t="s">
        <v>2361</v>
      </c>
    </row>
    <row r="1168" spans="1:7">
      <c r="A1168" s="20" t="s">
        <v>3814</v>
      </c>
      <c r="B1168" s="20" t="s">
        <v>2385</v>
      </c>
      <c r="C1168" s="20" t="s">
        <v>22</v>
      </c>
      <c r="D1168" s="20" t="s">
        <v>3815</v>
      </c>
      <c r="E1168" s="20" t="s">
        <v>2432</v>
      </c>
      <c r="G1168" s="20" t="s">
        <v>2385</v>
      </c>
    </row>
    <row r="1169" spans="1:7">
      <c r="A1169" s="20" t="s">
        <v>3814</v>
      </c>
      <c r="B1169" s="20" t="s">
        <v>2388</v>
      </c>
      <c r="C1169" s="20" t="s">
        <v>22</v>
      </c>
      <c r="D1169" s="20" t="s">
        <v>3816</v>
      </c>
      <c r="E1169" s="20" t="s">
        <v>2434</v>
      </c>
      <c r="G1169" s="20" t="s">
        <v>2388</v>
      </c>
    </row>
    <row r="1170" spans="1:7">
      <c r="A1170" s="20" t="s">
        <v>3817</v>
      </c>
      <c r="B1170" s="20" t="s">
        <v>2397</v>
      </c>
      <c r="C1170" s="20" t="s">
        <v>22</v>
      </c>
      <c r="D1170" s="20" t="s">
        <v>3818</v>
      </c>
      <c r="E1170" s="20" t="s">
        <v>2440</v>
      </c>
      <c r="G1170" s="20" t="s">
        <v>2397</v>
      </c>
    </row>
    <row r="1171" spans="1:7">
      <c r="A1171" s="20" t="s">
        <v>3817</v>
      </c>
      <c r="B1171" s="20" t="s">
        <v>2400</v>
      </c>
      <c r="C1171" s="20" t="s">
        <v>22</v>
      </c>
      <c r="D1171" s="20" t="s">
        <v>3819</v>
      </c>
      <c r="E1171" s="20" t="s">
        <v>2442</v>
      </c>
      <c r="G1171" s="20" t="s">
        <v>2400</v>
      </c>
    </row>
    <row r="1172" spans="1:7">
      <c r="A1172" s="20" t="s">
        <v>3820</v>
      </c>
      <c r="B1172" s="20" t="s">
        <v>2403</v>
      </c>
      <c r="C1172" s="20" t="s">
        <v>22</v>
      </c>
      <c r="D1172" s="20" t="s">
        <v>2443</v>
      </c>
      <c r="E1172" s="20" t="s">
        <v>2444</v>
      </c>
      <c r="G1172" s="20" t="s">
        <v>2403</v>
      </c>
    </row>
    <row r="1173" spans="1:7">
      <c r="A1173" s="20" t="s">
        <v>3820</v>
      </c>
      <c r="B1173" s="20" t="s">
        <v>2406</v>
      </c>
      <c r="C1173" s="20" t="s">
        <v>22</v>
      </c>
      <c r="D1173" s="20" t="s">
        <v>2445</v>
      </c>
      <c r="E1173" s="20" t="s">
        <v>2446</v>
      </c>
      <c r="G1173" s="20" t="s">
        <v>2406</v>
      </c>
    </row>
    <row r="1174" spans="1:7">
      <c r="A1174" s="20" t="s">
        <v>3821</v>
      </c>
      <c r="B1174" s="20" t="s">
        <v>2447</v>
      </c>
      <c r="C1174" s="20" t="s">
        <v>22</v>
      </c>
      <c r="D1174" s="20" t="s">
        <v>3822</v>
      </c>
      <c r="E1174" s="20" t="s">
        <v>2449</v>
      </c>
      <c r="G1174" s="20" t="s">
        <v>2447</v>
      </c>
    </row>
    <row r="1175" spans="1:7">
      <c r="A1175" s="20" t="s">
        <v>3821</v>
      </c>
      <c r="B1175" s="20" t="s">
        <v>2450</v>
      </c>
      <c r="C1175" s="20" t="s">
        <v>22</v>
      </c>
      <c r="D1175" s="20" t="s">
        <v>3823</v>
      </c>
      <c r="E1175" s="20" t="s">
        <v>2452</v>
      </c>
      <c r="G1175" s="20" t="s">
        <v>2450</v>
      </c>
    </row>
    <row r="1176" spans="1:7">
      <c r="A1176" s="20" t="s">
        <v>3824</v>
      </c>
      <c r="B1176" s="20" t="s">
        <v>2453</v>
      </c>
      <c r="C1176" s="20" t="s">
        <v>22</v>
      </c>
      <c r="D1176" s="20" t="s">
        <v>3825</v>
      </c>
      <c r="E1176" s="20" t="s">
        <v>2455</v>
      </c>
      <c r="G1176" s="20" t="s">
        <v>2453</v>
      </c>
    </row>
    <row r="1177" spans="1:7">
      <c r="A1177" s="20" t="s">
        <v>3824</v>
      </c>
      <c r="B1177" s="20" t="s">
        <v>2456</v>
      </c>
      <c r="C1177" s="20" t="s">
        <v>22</v>
      </c>
      <c r="D1177" s="20" t="s">
        <v>2457</v>
      </c>
      <c r="E1177" s="20" t="s">
        <v>2458</v>
      </c>
      <c r="G1177" s="20" t="s">
        <v>2456</v>
      </c>
    </row>
    <row r="1178" spans="1:7">
      <c r="A1178" s="20" t="s">
        <v>3826</v>
      </c>
      <c r="B1178" s="20" t="s">
        <v>2459</v>
      </c>
      <c r="C1178" s="20" t="s">
        <v>22</v>
      </c>
      <c r="D1178" s="20" t="s">
        <v>3827</v>
      </c>
      <c r="E1178" s="20" t="s">
        <v>2461</v>
      </c>
      <c r="G1178" s="20" t="s">
        <v>2459</v>
      </c>
    </row>
    <row r="1179" spans="1:7">
      <c r="A1179" s="20" t="s">
        <v>3826</v>
      </c>
      <c r="B1179" s="20" t="s">
        <v>2462</v>
      </c>
      <c r="C1179" s="20" t="s">
        <v>22</v>
      </c>
      <c r="D1179" s="20" t="s">
        <v>2463</v>
      </c>
      <c r="E1179" s="20" t="s">
        <v>2464</v>
      </c>
      <c r="G1179" s="20" t="s">
        <v>2462</v>
      </c>
    </row>
    <row r="1180" spans="1:7">
      <c r="A1180" s="20" t="s">
        <v>22</v>
      </c>
      <c r="B1180" s="20" t="s">
        <v>22</v>
      </c>
      <c r="C1180" s="20" t="s">
        <v>22</v>
      </c>
      <c r="D1180" s="20" t="s">
        <v>22</v>
      </c>
      <c r="E1180" s="20" t="s">
        <v>22</v>
      </c>
    </row>
    <row r="1181" spans="1:7">
      <c r="A1181" s="20" t="s">
        <v>3828</v>
      </c>
      <c r="B1181" s="20" t="s">
        <v>2355</v>
      </c>
      <c r="C1181" s="20" t="s">
        <v>22</v>
      </c>
      <c r="D1181" s="20" t="s">
        <v>3829</v>
      </c>
      <c r="E1181" s="20" t="s">
        <v>3830</v>
      </c>
    </row>
    <row r="1182" spans="1:7">
      <c r="A1182" s="20" t="s">
        <v>3828</v>
      </c>
      <c r="B1182" s="20" t="s">
        <v>2361</v>
      </c>
      <c r="C1182" s="20" t="s">
        <v>22</v>
      </c>
      <c r="D1182" s="20" t="s">
        <v>3831</v>
      </c>
      <c r="E1182" s="20" t="s">
        <v>3832</v>
      </c>
    </row>
    <row r="1183" spans="1:7">
      <c r="A1183" s="20" t="s">
        <v>3828</v>
      </c>
      <c r="B1183" s="20" t="s">
        <v>2385</v>
      </c>
      <c r="C1183" s="20" t="s">
        <v>22</v>
      </c>
      <c r="D1183" s="20" t="s">
        <v>3833</v>
      </c>
      <c r="E1183" s="20" t="s">
        <v>3834</v>
      </c>
    </row>
    <row r="1185" spans="1:5">
      <c r="A1185" s="20" t="s">
        <v>3835</v>
      </c>
      <c r="B1185" s="20" t="s">
        <v>2355</v>
      </c>
      <c r="C1185" s="20" t="s">
        <v>22</v>
      </c>
      <c r="D1185" s="20" t="s">
        <v>2699</v>
      </c>
      <c r="E1185" s="20" t="s">
        <v>6038</v>
      </c>
    </row>
    <row r="1186" spans="1:5">
      <c r="A1186" s="20" t="s">
        <v>3835</v>
      </c>
      <c r="B1186" s="20" t="s">
        <v>2361</v>
      </c>
      <c r="C1186" s="20" t="s">
        <v>22</v>
      </c>
      <c r="D1186" s="20" t="s">
        <v>2700</v>
      </c>
      <c r="E1186" s="20" t="s">
        <v>3836</v>
      </c>
    </row>
    <row r="1187" spans="1:5">
      <c r="A1187" s="20" t="s">
        <v>3835</v>
      </c>
      <c r="B1187" s="20" t="s">
        <v>2385</v>
      </c>
      <c r="C1187" s="20" t="s">
        <v>22</v>
      </c>
      <c r="D1187" s="20" t="s">
        <v>2702</v>
      </c>
      <c r="E1187" s="20" t="s">
        <v>3837</v>
      </c>
    </row>
    <row r="1188" spans="1:5">
      <c r="A1188" s="20" t="s">
        <v>3835</v>
      </c>
      <c r="B1188" s="20" t="s">
        <v>2388</v>
      </c>
      <c r="C1188" s="20" t="s">
        <v>22</v>
      </c>
      <c r="D1188" s="20" t="s">
        <v>3838</v>
      </c>
      <c r="E1188" s="20" t="s">
        <v>3839</v>
      </c>
    </row>
    <row r="1189" spans="1:5">
      <c r="A1189" s="20" t="s">
        <v>3835</v>
      </c>
      <c r="B1189" s="20" t="s">
        <v>2413</v>
      </c>
      <c r="C1189" s="20" t="s">
        <v>22</v>
      </c>
      <c r="D1189" s="20" t="s">
        <v>2414</v>
      </c>
      <c r="E1189" s="20" t="s">
        <v>3840</v>
      </c>
    </row>
    <row r="1191" spans="1:5">
      <c r="A1191" s="20" t="s">
        <v>3841</v>
      </c>
      <c r="B1191" s="20" t="s">
        <v>2355</v>
      </c>
      <c r="C1191" s="20" t="s">
        <v>22</v>
      </c>
      <c r="D1191" s="20" t="s">
        <v>3842</v>
      </c>
      <c r="E1191" s="20" t="s">
        <v>3355</v>
      </c>
    </row>
    <row r="1192" spans="1:5">
      <c r="A1192" s="20" t="s">
        <v>3841</v>
      </c>
      <c r="B1192" s="20" t="s">
        <v>2361</v>
      </c>
      <c r="C1192" s="20" t="s">
        <v>22</v>
      </c>
      <c r="D1192" s="20" t="s">
        <v>3843</v>
      </c>
      <c r="E1192" s="20" t="s">
        <v>3357</v>
      </c>
    </row>
    <row r="1193" spans="1:5">
      <c r="A1193" s="20" t="s">
        <v>3841</v>
      </c>
      <c r="B1193" s="20" t="s">
        <v>2385</v>
      </c>
      <c r="D1193" s="20" t="s">
        <v>3844</v>
      </c>
      <c r="E1193" s="20" t="s">
        <v>3359</v>
      </c>
    </row>
    <row r="1195" spans="1:5">
      <c r="A1195" s="20" t="s">
        <v>3845</v>
      </c>
      <c r="B1195" s="20" t="s">
        <v>2355</v>
      </c>
      <c r="D1195" s="20" t="s">
        <v>3846</v>
      </c>
      <c r="E1195" s="20" t="s">
        <v>3846</v>
      </c>
    </row>
    <row r="1196" spans="1:5">
      <c r="A1196" s="20" t="s">
        <v>3845</v>
      </c>
      <c r="B1196" s="20" t="s">
        <v>2361</v>
      </c>
      <c r="D1196" s="20" t="s">
        <v>3847</v>
      </c>
      <c r="E1196" s="20" t="s">
        <v>3847</v>
      </c>
    </row>
    <row r="1197" spans="1:5">
      <c r="A1197" s="20" t="s">
        <v>3845</v>
      </c>
      <c r="B1197" s="20" t="s">
        <v>2385</v>
      </c>
      <c r="C1197" s="20" t="s">
        <v>22</v>
      </c>
      <c r="D1197" s="20" t="s">
        <v>3848</v>
      </c>
      <c r="E1197" s="20" t="s">
        <v>3848</v>
      </c>
    </row>
    <row r="1198" spans="1:5">
      <c r="A1198" s="20" t="s">
        <v>3845</v>
      </c>
      <c r="B1198" s="20" t="s">
        <v>2388</v>
      </c>
      <c r="C1198" s="20" t="s">
        <v>22</v>
      </c>
      <c r="D1198" s="20" t="s">
        <v>3849</v>
      </c>
      <c r="E1198" s="20" t="s">
        <v>2578</v>
      </c>
    </row>
    <row r="1199" spans="1:5">
      <c r="A1199" s="20" t="s">
        <v>3845</v>
      </c>
      <c r="B1199" s="20" t="s">
        <v>2413</v>
      </c>
      <c r="C1199" s="20" t="s">
        <v>22</v>
      </c>
      <c r="D1199" s="20" t="s">
        <v>2414</v>
      </c>
      <c r="E1199" s="20" t="s">
        <v>2415</v>
      </c>
    </row>
    <row r="1201" spans="1:5">
      <c r="A1201" s="20" t="s">
        <v>3850</v>
      </c>
      <c r="B1201" s="20" t="s">
        <v>2355</v>
      </c>
      <c r="C1201" s="20" t="s">
        <v>22</v>
      </c>
      <c r="D1201" s="20" t="s">
        <v>2808</v>
      </c>
      <c r="E1201" s="20" t="s">
        <v>629</v>
      </c>
    </row>
    <row r="1202" spans="1:5">
      <c r="A1202" s="20" t="s">
        <v>3850</v>
      </c>
      <c r="B1202" s="20" t="s">
        <v>2361</v>
      </c>
      <c r="C1202" s="20" t="s">
        <v>22</v>
      </c>
      <c r="D1202" s="20" t="s">
        <v>3001</v>
      </c>
      <c r="E1202" s="20" t="s">
        <v>644</v>
      </c>
    </row>
    <row r="1205" spans="1:5">
      <c r="A1205" s="20" t="s">
        <v>743</v>
      </c>
      <c r="B1205" s="20" t="s">
        <v>2355</v>
      </c>
      <c r="C1205" s="20" t="s">
        <v>22</v>
      </c>
      <c r="D1205" s="20" t="s">
        <v>3851</v>
      </c>
      <c r="E1205" s="20" t="s">
        <v>3852</v>
      </c>
    </row>
    <row r="1206" spans="1:5">
      <c r="A1206" s="20" t="s">
        <v>743</v>
      </c>
      <c r="B1206" s="20" t="s">
        <v>2361</v>
      </c>
      <c r="C1206" s="20" t="s">
        <v>22</v>
      </c>
      <c r="D1206" s="20" t="s">
        <v>3853</v>
      </c>
      <c r="E1206" s="20" t="s">
        <v>3854</v>
      </c>
    </row>
    <row r="1207" spans="1:5">
      <c r="A1207" s="20" t="s">
        <v>743</v>
      </c>
      <c r="B1207" s="20" t="s">
        <v>2385</v>
      </c>
      <c r="C1207" s="20" t="s">
        <v>22</v>
      </c>
      <c r="D1207" s="20" t="s">
        <v>3855</v>
      </c>
      <c r="E1207" s="20" t="s">
        <v>3856</v>
      </c>
    </row>
    <row r="1208" spans="1:5">
      <c r="A1208" s="20" t="s">
        <v>743</v>
      </c>
      <c r="B1208" s="20" t="s">
        <v>2388</v>
      </c>
      <c r="C1208" s="20" t="s">
        <v>22</v>
      </c>
      <c r="D1208" s="20" t="s">
        <v>3857</v>
      </c>
      <c r="E1208" s="20" t="s">
        <v>3858</v>
      </c>
    </row>
    <row r="1209" spans="1:5">
      <c r="A1209" s="20" t="s">
        <v>743</v>
      </c>
      <c r="B1209" s="20" t="s">
        <v>2493</v>
      </c>
      <c r="C1209" s="20" t="s">
        <v>22</v>
      </c>
      <c r="D1209" s="20" t="s">
        <v>579</v>
      </c>
      <c r="E1209" s="20" t="s">
        <v>2513</v>
      </c>
    </row>
    <row r="1210" spans="1:5">
      <c r="D1210" s="20" t="s">
        <v>22</v>
      </c>
      <c r="E1210" s="20" t="s">
        <v>22</v>
      </c>
    </row>
    <row r="1211" spans="1:5">
      <c r="A1211" s="20" t="s">
        <v>3859</v>
      </c>
      <c r="B1211" s="20" t="s">
        <v>2355</v>
      </c>
      <c r="C1211" s="20" t="s">
        <v>22</v>
      </c>
      <c r="D1211" s="20" t="s">
        <v>3860</v>
      </c>
      <c r="E1211" s="20" t="s">
        <v>52</v>
      </c>
    </row>
    <row r="1212" spans="1:5">
      <c r="A1212" s="20" t="s">
        <v>3859</v>
      </c>
      <c r="B1212" s="20" t="s">
        <v>2361</v>
      </c>
      <c r="C1212" s="20" t="s">
        <v>22</v>
      </c>
      <c r="D1212" s="20" t="s">
        <v>3861</v>
      </c>
      <c r="E1212" s="20" t="s">
        <v>2358</v>
      </c>
    </row>
    <row r="1213" spans="1:5">
      <c r="D1213" s="20" t="s">
        <v>22</v>
      </c>
      <c r="E1213" s="20" t="s">
        <v>22</v>
      </c>
    </row>
    <row r="1214" spans="1:5">
      <c r="D1214" s="20" t="s">
        <v>22</v>
      </c>
      <c r="E1214" s="20" t="s">
        <v>22</v>
      </c>
    </row>
    <row r="1215" spans="1:5">
      <c r="A1215" s="20" t="s">
        <v>3862</v>
      </c>
      <c r="B1215" s="20" t="s">
        <v>2355</v>
      </c>
      <c r="C1215" s="20" t="s">
        <v>22</v>
      </c>
      <c r="D1215" s="20" t="s">
        <v>3860</v>
      </c>
      <c r="E1215" s="20" t="s">
        <v>52</v>
      </c>
    </row>
    <row r="1216" spans="1:5">
      <c r="A1216" s="20" t="s">
        <v>3862</v>
      </c>
      <c r="B1216" s="20" t="s">
        <v>2361</v>
      </c>
      <c r="C1216" s="20" t="s">
        <v>22</v>
      </c>
      <c r="D1216" s="20" t="s">
        <v>3863</v>
      </c>
      <c r="E1216" s="20" t="s">
        <v>2358</v>
      </c>
    </row>
    <row r="1217" spans="1:5">
      <c r="A1217" s="20" t="s">
        <v>22</v>
      </c>
      <c r="B1217" s="20" t="s">
        <v>22</v>
      </c>
      <c r="C1217" s="20" t="s">
        <v>22</v>
      </c>
      <c r="D1217" s="20" t="s">
        <v>22</v>
      </c>
    </row>
    <row r="1218" spans="1:5">
      <c r="A1218" s="20" t="s">
        <v>3864</v>
      </c>
      <c r="B1218" s="20" t="s">
        <v>2355</v>
      </c>
      <c r="C1218" s="20" t="s">
        <v>22</v>
      </c>
      <c r="D1218" s="20" t="s">
        <v>2518</v>
      </c>
      <c r="E1218" s="20" t="s">
        <v>52</v>
      </c>
    </row>
    <row r="1219" spans="1:5">
      <c r="A1219" s="20" t="s">
        <v>3864</v>
      </c>
      <c r="B1219" s="20" t="s">
        <v>2357</v>
      </c>
      <c r="C1219" s="20" t="s">
        <v>22</v>
      </c>
      <c r="D1219" s="20" t="s">
        <v>2519</v>
      </c>
      <c r="E1219" s="20" t="s">
        <v>2358</v>
      </c>
    </row>
    <row r="1220" spans="1:5">
      <c r="A1220" s="20" t="s">
        <v>3864</v>
      </c>
      <c r="B1220" s="20" t="s">
        <v>3865</v>
      </c>
      <c r="C1220" s="20" t="s">
        <v>22</v>
      </c>
      <c r="D1220" s="20" t="s">
        <v>3866</v>
      </c>
      <c r="E1220" s="20" t="s">
        <v>3867</v>
      </c>
    </row>
    <row r="1222" spans="1:5">
      <c r="A1222" s="20" t="s">
        <v>3868</v>
      </c>
      <c r="B1222" s="20" t="s">
        <v>2355</v>
      </c>
      <c r="C1222" s="20" t="s">
        <v>22</v>
      </c>
      <c r="D1222" s="20" t="s">
        <v>3869</v>
      </c>
      <c r="E1222" s="20" t="s">
        <v>52</v>
      </c>
    </row>
    <row r="1223" spans="1:5">
      <c r="A1223" s="20" t="s">
        <v>3868</v>
      </c>
      <c r="B1223" s="20" t="s">
        <v>2361</v>
      </c>
      <c r="C1223" s="20" t="s">
        <v>22</v>
      </c>
      <c r="D1223" s="20" t="s">
        <v>3870</v>
      </c>
      <c r="E1223" s="20" t="s">
        <v>2358</v>
      </c>
    </row>
    <row r="1225" spans="1:5">
      <c r="A1225" s="20" t="s">
        <v>3871</v>
      </c>
      <c r="B1225" s="20" t="s">
        <v>2355</v>
      </c>
      <c r="C1225" s="20" t="s">
        <v>22</v>
      </c>
      <c r="D1225" s="20" t="s">
        <v>3872</v>
      </c>
      <c r="E1225" s="20" t="s">
        <v>52</v>
      </c>
    </row>
    <row r="1226" spans="1:5">
      <c r="A1226" s="20" t="s">
        <v>3871</v>
      </c>
      <c r="B1226" s="20" t="s">
        <v>2361</v>
      </c>
      <c r="C1226" s="20" t="s">
        <v>22</v>
      </c>
      <c r="D1226" s="20" t="s">
        <v>3873</v>
      </c>
      <c r="E1226" s="20" t="s">
        <v>2358</v>
      </c>
    </row>
    <row r="1227" spans="1:5">
      <c r="A1227" s="20" t="s">
        <v>22</v>
      </c>
      <c r="B1227" s="20" t="s">
        <v>22</v>
      </c>
      <c r="C1227" s="20" t="s">
        <v>22</v>
      </c>
      <c r="D1227" s="20" t="s">
        <v>22</v>
      </c>
      <c r="E1227" s="20" t="s">
        <v>22</v>
      </c>
    </row>
    <row r="1228" spans="1:5">
      <c r="A1228" s="20" t="s">
        <v>3874</v>
      </c>
      <c r="B1228" s="20" t="s">
        <v>2355</v>
      </c>
      <c r="C1228" s="20" t="s">
        <v>22</v>
      </c>
      <c r="D1228" s="20" t="s">
        <v>3875</v>
      </c>
      <c r="E1228" s="20" t="s">
        <v>3876</v>
      </c>
    </row>
    <row r="1229" spans="1:5">
      <c r="A1229" s="20" t="s">
        <v>3874</v>
      </c>
      <c r="B1229" s="20" t="s">
        <v>2361</v>
      </c>
      <c r="C1229" s="20" t="s">
        <v>22</v>
      </c>
      <c r="D1229" s="20" t="s">
        <v>2523</v>
      </c>
      <c r="E1229" s="20" t="s">
        <v>3877</v>
      </c>
    </row>
    <row r="1230" spans="1:5">
      <c r="A1230" s="20" t="s">
        <v>3874</v>
      </c>
      <c r="B1230" s="20" t="s">
        <v>2385</v>
      </c>
      <c r="C1230" s="20" t="s">
        <v>22</v>
      </c>
      <c r="D1230" s="20" t="s">
        <v>3878</v>
      </c>
      <c r="E1230" s="20" t="s">
        <v>3879</v>
      </c>
    </row>
    <row r="1231" spans="1:5">
      <c r="A1231" s="20" t="s">
        <v>3874</v>
      </c>
      <c r="B1231" s="20" t="s">
        <v>2388</v>
      </c>
      <c r="C1231" s="20" t="s">
        <v>22</v>
      </c>
      <c r="D1231" s="20" t="s">
        <v>3880</v>
      </c>
      <c r="E1231" s="20" t="s">
        <v>3881</v>
      </c>
    </row>
    <row r="1232" spans="1:5">
      <c r="A1232" s="20" t="s">
        <v>3874</v>
      </c>
      <c r="B1232" s="20" t="s">
        <v>2413</v>
      </c>
      <c r="D1232" s="20" t="s">
        <v>2414</v>
      </c>
      <c r="E1232" s="20" t="s">
        <v>3122</v>
      </c>
    </row>
    <row r="1235" spans="1:6">
      <c r="A1235" s="20" t="s">
        <v>3882</v>
      </c>
      <c r="B1235" s="20" t="s">
        <v>2355</v>
      </c>
      <c r="D1235" s="20" t="s">
        <v>3883</v>
      </c>
      <c r="E1235" s="20" t="s">
        <v>3884</v>
      </c>
      <c r="F1235" s="20" t="s">
        <v>22</v>
      </c>
    </row>
    <row r="1236" spans="1:6">
      <c r="A1236" s="20" t="s">
        <v>3882</v>
      </c>
      <c r="B1236" s="20" t="s">
        <v>2361</v>
      </c>
      <c r="D1236" s="20" t="s">
        <v>3899</v>
      </c>
      <c r="E1236" s="20" t="s">
        <v>3885</v>
      </c>
      <c r="F1236" s="20" t="s">
        <v>22</v>
      </c>
    </row>
    <row r="1237" spans="1:6" ht="17">
      <c r="A1237" s="20" t="s">
        <v>3882</v>
      </c>
      <c r="B1237" s="20" t="s">
        <v>2385</v>
      </c>
      <c r="D1237" s="20" t="s">
        <v>5911</v>
      </c>
      <c r="E1237" s="20" t="s">
        <v>3886</v>
      </c>
      <c r="F1237" s="20" t="s">
        <v>22</v>
      </c>
    </row>
    <row r="1238" spans="1:6">
      <c r="A1238" s="20" t="s">
        <v>3882</v>
      </c>
      <c r="B1238" s="20" t="s">
        <v>2413</v>
      </c>
      <c r="D1238" s="20" t="s">
        <v>3887</v>
      </c>
      <c r="E1238" s="20" t="s">
        <v>3888</v>
      </c>
      <c r="F1238" s="20" t="s">
        <v>22</v>
      </c>
    </row>
    <row r="1241" spans="1:6">
      <c r="A1241" s="20" t="s">
        <v>3889</v>
      </c>
      <c r="B1241" s="20" t="s">
        <v>2355</v>
      </c>
      <c r="D1241" s="20" t="s">
        <v>3890</v>
      </c>
      <c r="E1241" s="20" t="s">
        <v>3891</v>
      </c>
    </row>
    <row r="1242" spans="1:6">
      <c r="A1242" s="20" t="s">
        <v>3889</v>
      </c>
      <c r="B1242" s="20" t="s">
        <v>2361</v>
      </c>
      <c r="D1242" s="20" t="s">
        <v>3892</v>
      </c>
      <c r="E1242" s="20" t="s">
        <v>3893</v>
      </c>
    </row>
    <row r="1243" spans="1:6">
      <c r="A1243" s="20" t="s">
        <v>3889</v>
      </c>
      <c r="B1243" s="20" t="s">
        <v>2385</v>
      </c>
      <c r="D1243" s="20" t="s">
        <v>3894</v>
      </c>
      <c r="E1243" s="20" t="s">
        <v>3895</v>
      </c>
    </row>
    <row r="1244" spans="1:6">
      <c r="A1244" s="20" t="s">
        <v>3889</v>
      </c>
      <c r="B1244" s="20" t="s">
        <v>2388</v>
      </c>
      <c r="D1244" s="20" t="s">
        <v>3896</v>
      </c>
      <c r="E1244" s="20" t="s">
        <v>3897</v>
      </c>
    </row>
    <row r="1246" spans="1:6">
      <c r="A1246" s="20" t="s">
        <v>3898</v>
      </c>
      <c r="B1246" s="20" t="s">
        <v>2355</v>
      </c>
      <c r="D1246" s="20" t="s">
        <v>3883</v>
      </c>
      <c r="E1246" s="20" t="s">
        <v>3884</v>
      </c>
    </row>
    <row r="1247" spans="1:6">
      <c r="A1247" s="20" t="s">
        <v>3898</v>
      </c>
      <c r="B1247" s="20" t="s">
        <v>2361</v>
      </c>
      <c r="D1247" s="20" t="s">
        <v>3899</v>
      </c>
      <c r="E1247" s="20" t="s">
        <v>3885</v>
      </c>
    </row>
    <row r="1248" spans="1:6">
      <c r="A1248" s="20" t="s">
        <v>3898</v>
      </c>
      <c r="B1248" s="20" t="s">
        <v>2385</v>
      </c>
      <c r="D1248" s="20" t="s">
        <v>3900</v>
      </c>
      <c r="E1248" s="20" t="s">
        <v>3886</v>
      </c>
    </row>
    <row r="1249" spans="1:5">
      <c r="A1249" s="20" t="s">
        <v>3898</v>
      </c>
      <c r="B1249" s="20" t="s">
        <v>3901</v>
      </c>
      <c r="D1249" s="20" t="s">
        <v>3887</v>
      </c>
      <c r="E1249" s="20" t="s">
        <v>3888</v>
      </c>
    </row>
    <row r="1251" spans="1:5">
      <c r="A1251" s="20" t="s">
        <v>3902</v>
      </c>
      <c r="B1251" s="20" t="s">
        <v>2355</v>
      </c>
      <c r="D1251" s="20" t="s">
        <v>3903</v>
      </c>
      <c r="E1251" s="20" t="s">
        <v>3904</v>
      </c>
    </row>
    <row r="1252" spans="1:5">
      <c r="A1252" s="20" t="s">
        <v>3902</v>
      </c>
      <c r="B1252" s="20" t="s">
        <v>2361</v>
      </c>
      <c r="D1252" s="20" t="s">
        <v>3905</v>
      </c>
      <c r="E1252" s="20" t="s">
        <v>3906</v>
      </c>
    </row>
    <row r="1253" spans="1:5">
      <c r="A1253" s="20" t="s">
        <v>3902</v>
      </c>
      <c r="B1253" s="20" t="s">
        <v>2385</v>
      </c>
      <c r="D1253" s="20" t="s">
        <v>3907</v>
      </c>
      <c r="E1253" s="20" t="s">
        <v>3908</v>
      </c>
    </row>
    <row r="1255" spans="1:5">
      <c r="A1255" s="20" t="s">
        <v>3909</v>
      </c>
      <c r="B1255" s="20" t="s">
        <v>2355</v>
      </c>
      <c r="D1255" s="20" t="s">
        <v>3910</v>
      </c>
      <c r="E1255" s="20" t="s">
        <v>3911</v>
      </c>
    </row>
    <row r="1256" spans="1:5">
      <c r="A1256" s="20" t="s">
        <v>3909</v>
      </c>
      <c r="B1256" s="20" t="s">
        <v>2361</v>
      </c>
      <c r="D1256" s="20" t="s">
        <v>3912</v>
      </c>
      <c r="E1256" s="20" t="s">
        <v>3913</v>
      </c>
    </row>
    <row r="1257" spans="1:5">
      <c r="A1257" s="20" t="s">
        <v>3909</v>
      </c>
      <c r="B1257" s="20" t="s">
        <v>2385</v>
      </c>
      <c r="D1257" s="20" t="s">
        <v>3914</v>
      </c>
      <c r="E1257" s="20" t="s">
        <v>3915</v>
      </c>
    </row>
    <row r="1258" spans="1:5">
      <c r="A1258" s="20" t="s">
        <v>3909</v>
      </c>
      <c r="B1258" s="20" t="s">
        <v>2388</v>
      </c>
      <c r="D1258" s="20" t="s">
        <v>2519</v>
      </c>
      <c r="E1258" s="20" t="s">
        <v>3908</v>
      </c>
    </row>
    <row r="1259" spans="1:5">
      <c r="A1259" s="20" t="s">
        <v>3909</v>
      </c>
      <c r="B1259" s="20" t="s">
        <v>2413</v>
      </c>
      <c r="D1259" s="20" t="s">
        <v>2414</v>
      </c>
      <c r="E1259" s="20" t="s">
        <v>3916</v>
      </c>
    </row>
    <row r="1261" spans="1:5">
      <c r="A1261" s="20" t="s">
        <v>3917</v>
      </c>
      <c r="B1261" s="20" t="s">
        <v>2355</v>
      </c>
      <c r="D1261" s="20" t="s">
        <v>3918</v>
      </c>
      <c r="E1261" s="20" t="s">
        <v>3876</v>
      </c>
    </row>
    <row r="1262" spans="1:5">
      <c r="A1262" s="20" t="s">
        <v>3917</v>
      </c>
      <c r="B1262" s="20" t="s">
        <v>2361</v>
      </c>
      <c r="D1262" s="20" t="s">
        <v>3919</v>
      </c>
      <c r="E1262" s="20" t="s">
        <v>3877</v>
      </c>
    </row>
    <row r="1263" spans="1:5">
      <c r="A1263" s="20" t="s">
        <v>3917</v>
      </c>
      <c r="B1263" s="20" t="s">
        <v>2385</v>
      </c>
      <c r="D1263" s="20" t="s">
        <v>3920</v>
      </c>
      <c r="E1263" s="20" t="s">
        <v>3879</v>
      </c>
    </row>
    <row r="1264" spans="1:5">
      <c r="A1264" s="20" t="s">
        <v>3917</v>
      </c>
      <c r="B1264" s="20" t="s">
        <v>2388</v>
      </c>
      <c r="D1264" s="20" t="s">
        <v>3921</v>
      </c>
      <c r="E1264" s="20" t="s">
        <v>3881</v>
      </c>
    </row>
    <row r="1265" spans="1:5">
      <c r="A1265" s="20" t="s">
        <v>3917</v>
      </c>
      <c r="B1265" s="20" t="s">
        <v>3922</v>
      </c>
      <c r="D1265" s="20" t="s">
        <v>3923</v>
      </c>
      <c r="E1265" s="20" t="s">
        <v>3924</v>
      </c>
    </row>
    <row r="1268" spans="1:5" ht="16">
      <c r="A1268" s="20" t="s">
        <v>3925</v>
      </c>
      <c r="B1268" s="20" t="s">
        <v>2355</v>
      </c>
      <c r="D1268" s="31" t="s">
        <v>5922</v>
      </c>
      <c r="E1268" s="20" t="s">
        <v>5923</v>
      </c>
    </row>
    <row r="1269" spans="1:5" ht="16">
      <c r="A1269" s="20" t="s">
        <v>3925</v>
      </c>
      <c r="B1269" s="20" t="s">
        <v>2361</v>
      </c>
      <c r="D1269" s="31" t="s">
        <v>5924</v>
      </c>
      <c r="E1269" s="20" t="s">
        <v>3926</v>
      </c>
    </row>
    <row r="1270" spans="1:5" ht="16">
      <c r="A1270" s="20" t="s">
        <v>3925</v>
      </c>
      <c r="B1270" s="20" t="s">
        <v>2385</v>
      </c>
      <c r="D1270" s="31" t="s">
        <v>5925</v>
      </c>
      <c r="E1270" s="20" t="s">
        <v>3927</v>
      </c>
    </row>
    <row r="1271" spans="1:5">
      <c r="A1271" s="20" t="s">
        <v>3925</v>
      </c>
      <c r="B1271" s="20" t="s">
        <v>2388</v>
      </c>
      <c r="D1271" s="20" t="s">
        <v>3928</v>
      </c>
      <c r="E1271" s="20" t="s">
        <v>2650</v>
      </c>
    </row>
    <row r="1272" spans="1:5">
      <c r="A1272" s="20" t="s">
        <v>3925</v>
      </c>
      <c r="B1272" s="20" t="s">
        <v>2493</v>
      </c>
      <c r="D1272" s="20" t="s">
        <v>3929</v>
      </c>
      <c r="E1272" s="20" t="s">
        <v>3930</v>
      </c>
    </row>
    <row r="1274" spans="1:5">
      <c r="A1274" s="20" t="s">
        <v>3931</v>
      </c>
      <c r="B1274" s="20" t="s">
        <v>2355</v>
      </c>
      <c r="D1274" s="20" t="s">
        <v>2654</v>
      </c>
      <c r="E1274" s="20" t="s">
        <v>3932</v>
      </c>
    </row>
    <row r="1275" spans="1:5">
      <c r="A1275" s="20" t="s">
        <v>3931</v>
      </c>
      <c r="B1275" s="20" t="s">
        <v>2361</v>
      </c>
      <c r="D1275" s="20" t="s">
        <v>2656</v>
      </c>
      <c r="E1275" s="20" t="s">
        <v>2657</v>
      </c>
    </row>
    <row r="1276" spans="1:5">
      <c r="A1276" s="20" t="s">
        <v>3931</v>
      </c>
      <c r="B1276" s="20" t="s">
        <v>2385</v>
      </c>
      <c r="D1276" s="20" t="s">
        <v>2658</v>
      </c>
      <c r="E1276" s="20" t="s">
        <v>2659</v>
      </c>
    </row>
    <row r="1277" spans="1:5">
      <c r="A1277" s="20" t="s">
        <v>3931</v>
      </c>
      <c r="B1277" s="20" t="s">
        <v>2388</v>
      </c>
      <c r="D1277" s="20" t="s">
        <v>2660</v>
      </c>
      <c r="E1277" s="20" t="s">
        <v>2661</v>
      </c>
    </row>
    <row r="1278" spans="1:5">
      <c r="A1278" s="20" t="s">
        <v>3931</v>
      </c>
      <c r="B1278" s="20" t="s">
        <v>2391</v>
      </c>
      <c r="D1278" s="20" t="s">
        <v>3933</v>
      </c>
      <c r="E1278" s="20" t="s">
        <v>2663</v>
      </c>
    </row>
    <row r="1279" spans="1:5">
      <c r="A1279" s="20" t="s">
        <v>3931</v>
      </c>
      <c r="B1279" s="20" t="s">
        <v>2394</v>
      </c>
      <c r="D1279" s="20" t="s">
        <v>2664</v>
      </c>
      <c r="E1279" s="20" t="s">
        <v>2665</v>
      </c>
    </row>
    <row r="1280" spans="1:5">
      <c r="A1280" s="20" t="s">
        <v>3931</v>
      </c>
      <c r="B1280" s="20" t="s">
        <v>2397</v>
      </c>
      <c r="D1280" s="20" t="s">
        <v>2666</v>
      </c>
      <c r="E1280" s="20" t="s">
        <v>2667</v>
      </c>
    </row>
    <row r="1281" spans="1:6">
      <c r="A1281" s="20" t="s">
        <v>3931</v>
      </c>
      <c r="B1281" s="20" t="s">
        <v>2400</v>
      </c>
      <c r="D1281" s="20" t="s">
        <v>2668</v>
      </c>
      <c r="E1281" s="20" t="s">
        <v>2669</v>
      </c>
    </row>
    <row r="1282" spans="1:6">
      <c r="A1282" s="20" t="s">
        <v>3931</v>
      </c>
      <c r="B1282" s="20" t="s">
        <v>2403</v>
      </c>
      <c r="D1282" s="20" t="s">
        <v>3934</v>
      </c>
      <c r="E1282" s="20" t="s">
        <v>2671</v>
      </c>
    </row>
    <row r="1283" spans="1:6">
      <c r="A1283" s="20" t="s">
        <v>3931</v>
      </c>
      <c r="B1283" s="20" t="s">
        <v>2406</v>
      </c>
      <c r="D1283" s="20" t="s">
        <v>2672</v>
      </c>
      <c r="E1283" s="20" t="s">
        <v>3935</v>
      </c>
    </row>
    <row r="1284" spans="1:6">
      <c r="A1284" s="20" t="s">
        <v>3931</v>
      </c>
      <c r="B1284" s="20" t="s">
        <v>2447</v>
      </c>
      <c r="D1284" s="20" t="s">
        <v>2674</v>
      </c>
      <c r="E1284" s="20" t="s">
        <v>2675</v>
      </c>
    </row>
    <row r="1285" spans="1:6">
      <c r="A1285" s="20" t="s">
        <v>3931</v>
      </c>
      <c r="B1285" s="20" t="s">
        <v>2493</v>
      </c>
      <c r="D1285" s="20" t="s">
        <v>3936</v>
      </c>
      <c r="E1285" s="20" t="s">
        <v>2597</v>
      </c>
    </row>
    <row r="1287" spans="1:6">
      <c r="A1287" s="20" t="s">
        <v>3937</v>
      </c>
      <c r="B1287" s="20" t="s">
        <v>2355</v>
      </c>
      <c r="D1287" s="20" t="s">
        <v>3938</v>
      </c>
      <c r="E1287" s="20" t="s">
        <v>3939</v>
      </c>
      <c r="F1287" s="20" t="s">
        <v>22</v>
      </c>
    </row>
    <row r="1288" spans="1:6">
      <c r="A1288" s="20" t="s">
        <v>3937</v>
      </c>
      <c r="B1288" s="20" t="s">
        <v>2361</v>
      </c>
      <c r="D1288" s="20" t="s">
        <v>3940</v>
      </c>
      <c r="E1288" s="20" t="s">
        <v>3941</v>
      </c>
      <c r="F1288" s="20" t="s">
        <v>22</v>
      </c>
    </row>
    <row r="1289" spans="1:6">
      <c r="A1289" s="20" t="s">
        <v>3937</v>
      </c>
      <c r="B1289" s="20" t="s">
        <v>2385</v>
      </c>
      <c r="D1289" s="20" t="s">
        <v>3942</v>
      </c>
      <c r="E1289" s="20" t="s">
        <v>3943</v>
      </c>
      <c r="F1289" s="20" t="s">
        <v>22</v>
      </c>
    </row>
    <row r="1290" spans="1:6">
      <c r="A1290" s="20" t="s">
        <v>3937</v>
      </c>
      <c r="B1290" s="20" t="s">
        <v>2388</v>
      </c>
      <c r="D1290" s="20" t="s">
        <v>3944</v>
      </c>
      <c r="E1290" s="20" t="s">
        <v>3945</v>
      </c>
      <c r="F1290" s="20" t="s">
        <v>22</v>
      </c>
    </row>
    <row r="1291" spans="1:6">
      <c r="A1291" s="20" t="s">
        <v>3937</v>
      </c>
      <c r="B1291" s="20" t="s">
        <v>2391</v>
      </c>
      <c r="D1291" s="20" t="s">
        <v>3946</v>
      </c>
      <c r="E1291" s="20" t="s">
        <v>3947</v>
      </c>
      <c r="F1291" s="20" t="s">
        <v>22</v>
      </c>
    </row>
    <row r="1292" spans="1:6">
      <c r="A1292" s="20" t="s">
        <v>3937</v>
      </c>
      <c r="B1292" s="20" t="s">
        <v>2394</v>
      </c>
      <c r="D1292" s="20" t="s">
        <v>3948</v>
      </c>
      <c r="E1292" s="20" t="s">
        <v>3949</v>
      </c>
      <c r="F1292" s="20" t="s">
        <v>22</v>
      </c>
    </row>
    <row r="1293" spans="1:6">
      <c r="A1293" s="20" t="s">
        <v>3937</v>
      </c>
      <c r="B1293" s="20" t="s">
        <v>2397</v>
      </c>
      <c r="D1293" s="20" t="s">
        <v>3950</v>
      </c>
      <c r="E1293" s="20" t="s">
        <v>3951</v>
      </c>
      <c r="F1293" s="20" t="s">
        <v>22</v>
      </c>
    </row>
    <row r="1294" spans="1:6">
      <c r="A1294" s="20" t="s">
        <v>3937</v>
      </c>
      <c r="B1294" s="20" t="s">
        <v>2400</v>
      </c>
      <c r="D1294" s="20" t="s">
        <v>3952</v>
      </c>
      <c r="E1294" s="20" t="s">
        <v>3953</v>
      </c>
      <c r="F1294" s="20" t="s">
        <v>22</v>
      </c>
    </row>
    <row r="1295" spans="1:6">
      <c r="A1295" s="20" t="s">
        <v>3937</v>
      </c>
      <c r="B1295" s="20" t="s">
        <v>2403</v>
      </c>
      <c r="D1295" s="20" t="s">
        <v>3954</v>
      </c>
      <c r="E1295" s="20" t="s">
        <v>3955</v>
      </c>
      <c r="F1295" s="20" t="s">
        <v>22</v>
      </c>
    </row>
    <row r="1296" spans="1:6">
      <c r="A1296" s="20" t="s">
        <v>3937</v>
      </c>
      <c r="B1296" s="20" t="s">
        <v>2406</v>
      </c>
      <c r="D1296" s="20" t="s">
        <v>3956</v>
      </c>
      <c r="E1296" s="20" t="s">
        <v>3957</v>
      </c>
      <c r="F1296" s="20" t="s">
        <v>22</v>
      </c>
    </row>
    <row r="1297" spans="1:6">
      <c r="A1297" s="20" t="s">
        <v>3937</v>
      </c>
      <c r="B1297" s="20" t="s">
        <v>2447</v>
      </c>
      <c r="D1297" s="20" t="s">
        <v>3958</v>
      </c>
      <c r="E1297" s="20" t="s">
        <v>3959</v>
      </c>
      <c r="F1297" s="20" t="s">
        <v>22</v>
      </c>
    </row>
    <row r="1298" spans="1:6">
      <c r="A1298" s="20" t="s">
        <v>3937</v>
      </c>
      <c r="B1298" s="20" t="s">
        <v>2450</v>
      </c>
      <c r="D1298" s="20" t="s">
        <v>3960</v>
      </c>
      <c r="E1298" s="20" t="s">
        <v>3961</v>
      </c>
      <c r="F1298" s="20" t="s">
        <v>22</v>
      </c>
    </row>
    <row r="1299" spans="1:6">
      <c r="A1299" s="20" t="s">
        <v>3937</v>
      </c>
      <c r="B1299" s="20" t="s">
        <v>2453</v>
      </c>
      <c r="D1299" s="20" t="s">
        <v>3962</v>
      </c>
      <c r="E1299" s="20" t="s">
        <v>3963</v>
      </c>
      <c r="F1299" s="20" t="s">
        <v>22</v>
      </c>
    </row>
    <row r="1300" spans="1:6">
      <c r="A1300" s="20" t="s">
        <v>3937</v>
      </c>
      <c r="B1300" s="20" t="s">
        <v>2456</v>
      </c>
      <c r="D1300" s="20" t="s">
        <v>3964</v>
      </c>
      <c r="E1300" s="20" t="s">
        <v>3965</v>
      </c>
      <c r="F1300" s="20" t="s">
        <v>22</v>
      </c>
    </row>
    <row r="1301" spans="1:6">
      <c r="A1301" s="20" t="s">
        <v>3937</v>
      </c>
      <c r="B1301" s="20" t="s">
        <v>2459</v>
      </c>
      <c r="D1301" s="20" t="s">
        <v>3966</v>
      </c>
      <c r="E1301" s="20" t="s">
        <v>3967</v>
      </c>
      <c r="F1301" s="20" t="s">
        <v>22</v>
      </c>
    </row>
    <row r="1302" spans="1:6">
      <c r="A1302" s="20" t="s">
        <v>3937</v>
      </c>
      <c r="B1302" s="20" t="s">
        <v>2462</v>
      </c>
      <c r="D1302" s="20" t="s">
        <v>3968</v>
      </c>
      <c r="E1302" s="20" t="s">
        <v>3969</v>
      </c>
      <c r="F1302" s="20" t="s">
        <v>22</v>
      </c>
    </row>
    <row r="1303" spans="1:6">
      <c r="A1303" s="20" t="s">
        <v>3937</v>
      </c>
      <c r="B1303" s="20" t="s">
        <v>2857</v>
      </c>
      <c r="D1303" s="20" t="s">
        <v>3970</v>
      </c>
      <c r="E1303" s="20" t="s">
        <v>3971</v>
      </c>
      <c r="F1303" s="20" t="s">
        <v>22</v>
      </c>
    </row>
    <row r="1304" spans="1:6">
      <c r="A1304" s="20" t="s">
        <v>3937</v>
      </c>
      <c r="B1304" s="20" t="s">
        <v>2493</v>
      </c>
      <c r="D1304" s="20" t="s">
        <v>1685</v>
      </c>
      <c r="E1304" s="20" t="s">
        <v>1686</v>
      </c>
      <c r="F1304" s="20" t="s">
        <v>22</v>
      </c>
    </row>
    <row r="1306" spans="1:6">
      <c r="A1306" s="20" t="s">
        <v>3972</v>
      </c>
      <c r="B1306" s="20" t="s">
        <v>2355</v>
      </c>
      <c r="D1306" s="20" t="s">
        <v>3973</v>
      </c>
      <c r="E1306" s="20" t="s">
        <v>3974</v>
      </c>
    </row>
    <row r="1307" spans="1:6">
      <c r="A1307" s="20" t="s">
        <v>3972</v>
      </c>
      <c r="B1307" s="20" t="s">
        <v>2361</v>
      </c>
      <c r="D1307" s="20" t="s">
        <v>3975</v>
      </c>
      <c r="E1307" s="20" t="s">
        <v>3976</v>
      </c>
    </row>
    <row r="1308" spans="1:6">
      <c r="A1308" s="20" t="s">
        <v>3972</v>
      </c>
      <c r="B1308" s="20" t="s">
        <v>2385</v>
      </c>
      <c r="D1308" s="20" t="s">
        <v>3977</v>
      </c>
      <c r="E1308" s="20" t="s">
        <v>3978</v>
      </c>
    </row>
    <row r="1310" spans="1:6">
      <c r="A1310" s="20" t="s">
        <v>3979</v>
      </c>
      <c r="B1310" s="20" t="s">
        <v>2355</v>
      </c>
      <c r="D1310" s="20" t="s">
        <v>3980</v>
      </c>
      <c r="E1310" s="20" t="s">
        <v>3981</v>
      </c>
    </row>
    <row r="1311" spans="1:6">
      <c r="A1311" s="20" t="s">
        <v>3979</v>
      </c>
      <c r="B1311" s="20" t="s">
        <v>2361</v>
      </c>
      <c r="D1311" s="20" t="s">
        <v>3982</v>
      </c>
      <c r="E1311" s="20" t="s">
        <v>3983</v>
      </c>
    </row>
    <row r="1312" spans="1:6">
      <c r="A1312" s="20" t="s">
        <v>3979</v>
      </c>
      <c r="B1312" s="20" t="s">
        <v>2385</v>
      </c>
      <c r="D1312" s="20" t="s">
        <v>3984</v>
      </c>
      <c r="E1312" s="20" t="s">
        <v>3985</v>
      </c>
    </row>
    <row r="1313" spans="1:5">
      <c r="A1313" s="20" t="s">
        <v>3979</v>
      </c>
      <c r="B1313" s="20" t="s">
        <v>2388</v>
      </c>
      <c r="D1313" s="20" t="s">
        <v>3986</v>
      </c>
      <c r="E1313" s="20" t="s">
        <v>3867</v>
      </c>
    </row>
    <row r="1314" spans="1:5">
      <c r="A1314" s="20" t="s">
        <v>3979</v>
      </c>
      <c r="B1314" s="20" t="s">
        <v>2391</v>
      </c>
      <c r="D1314" s="20" t="s">
        <v>3987</v>
      </c>
      <c r="E1314" s="20" t="s">
        <v>3988</v>
      </c>
    </row>
    <row r="1315" spans="1:5">
      <c r="A1315" s="20" t="s">
        <v>3979</v>
      </c>
      <c r="B1315" s="20" t="s">
        <v>2394</v>
      </c>
      <c r="D1315" s="20" t="s">
        <v>3989</v>
      </c>
      <c r="E1315" s="20" t="s">
        <v>3990</v>
      </c>
    </row>
    <row r="1317" spans="1:5">
      <c r="A1317" s="20" t="s">
        <v>3991</v>
      </c>
      <c r="B1317" s="20" t="s">
        <v>2355</v>
      </c>
      <c r="D1317" s="20" t="s">
        <v>3992</v>
      </c>
      <c r="E1317" s="20" t="s">
        <v>3993</v>
      </c>
    </row>
    <row r="1318" spans="1:5">
      <c r="A1318" s="20" t="s">
        <v>3991</v>
      </c>
      <c r="B1318" s="20" t="s">
        <v>2361</v>
      </c>
      <c r="D1318" s="20" t="s">
        <v>3994</v>
      </c>
      <c r="E1318" s="20" t="s">
        <v>3995</v>
      </c>
    </row>
    <row r="1319" spans="1:5">
      <c r="A1319" s="20" t="s">
        <v>3991</v>
      </c>
      <c r="B1319" s="20" t="s">
        <v>2385</v>
      </c>
      <c r="D1319" s="20" t="s">
        <v>3996</v>
      </c>
      <c r="E1319" s="20" t="s">
        <v>3997</v>
      </c>
    </row>
    <row r="1320" spans="1:5">
      <c r="A1320" s="20" t="s">
        <v>3991</v>
      </c>
      <c r="B1320" s="20" t="s">
        <v>2388</v>
      </c>
      <c r="D1320" s="20" t="s">
        <v>3998</v>
      </c>
      <c r="E1320" s="20" t="s">
        <v>3999</v>
      </c>
    </row>
    <row r="1321" spans="1:5">
      <c r="A1321" s="20" t="s">
        <v>3991</v>
      </c>
      <c r="B1321" s="20" t="s">
        <v>2391</v>
      </c>
      <c r="D1321" s="20" t="s">
        <v>4000</v>
      </c>
      <c r="E1321" s="20" t="s">
        <v>4001</v>
      </c>
    </row>
    <row r="1322" spans="1:5">
      <c r="A1322" s="20" t="s">
        <v>3991</v>
      </c>
      <c r="B1322" s="20" t="s">
        <v>2394</v>
      </c>
      <c r="D1322" s="20" t="s">
        <v>4002</v>
      </c>
      <c r="E1322" s="20" t="s">
        <v>4003</v>
      </c>
    </row>
    <row r="1323" spans="1:5">
      <c r="A1323" s="20" t="s">
        <v>3991</v>
      </c>
      <c r="B1323" s="20">
        <v>98</v>
      </c>
      <c r="D1323" s="20" t="s">
        <v>3121</v>
      </c>
      <c r="E1323" s="20" t="s">
        <v>3122</v>
      </c>
    </row>
    <row r="1325" spans="1:5">
      <c r="A1325" s="20" t="s">
        <v>384</v>
      </c>
      <c r="B1325" s="20" t="s">
        <v>2355</v>
      </c>
      <c r="D1325" s="20" t="s">
        <v>4004</v>
      </c>
      <c r="E1325" s="20" t="s">
        <v>4005</v>
      </c>
    </row>
    <row r="1326" spans="1:5">
      <c r="A1326" s="20" t="s">
        <v>384</v>
      </c>
      <c r="B1326" s="20" t="s">
        <v>2361</v>
      </c>
      <c r="D1326" s="20" t="s">
        <v>4006</v>
      </c>
      <c r="E1326" s="20" t="s">
        <v>4007</v>
      </c>
    </row>
    <row r="1327" spans="1:5">
      <c r="A1327" s="20" t="s">
        <v>384</v>
      </c>
      <c r="B1327" s="20" t="s">
        <v>2385</v>
      </c>
      <c r="D1327" s="20" t="s">
        <v>4008</v>
      </c>
      <c r="E1327" s="20" t="s">
        <v>4009</v>
      </c>
    </row>
    <row r="1328" spans="1:5" ht="15">
      <c r="A1328" s="20" t="s">
        <v>384</v>
      </c>
      <c r="B1328" s="20" t="s">
        <v>2388</v>
      </c>
      <c r="D1328" s="26" t="s">
        <v>4840</v>
      </c>
      <c r="E1328" s="20" t="s">
        <v>3213</v>
      </c>
    </row>
    <row r="1329" spans="1:7" ht="17">
      <c r="A1329" s="20" t="s">
        <v>384</v>
      </c>
      <c r="B1329" s="20" t="s">
        <v>2391</v>
      </c>
      <c r="D1329" s="25" t="s">
        <v>4010</v>
      </c>
      <c r="E1329" s="20" t="s">
        <v>4011</v>
      </c>
    </row>
    <row r="1330" spans="1:7" ht="15">
      <c r="A1330" s="20" t="s">
        <v>384</v>
      </c>
      <c r="B1330" s="20" t="s">
        <v>2394</v>
      </c>
      <c r="D1330" s="26" t="s">
        <v>4012</v>
      </c>
      <c r="E1330" s="20" t="s">
        <v>4013</v>
      </c>
      <c r="G1330" s="20" t="s">
        <v>22</v>
      </c>
    </row>
    <row r="1331" spans="1:7" ht="15">
      <c r="A1331" s="20" t="s">
        <v>384</v>
      </c>
      <c r="B1331" s="20" t="s">
        <v>2397</v>
      </c>
      <c r="D1331" s="26" t="s">
        <v>6141</v>
      </c>
      <c r="E1331" s="20" t="s">
        <v>4014</v>
      </c>
    </row>
    <row r="1332" spans="1:7" ht="15">
      <c r="A1332" s="20" t="s">
        <v>384</v>
      </c>
      <c r="B1332" s="20" t="s">
        <v>2400</v>
      </c>
      <c r="D1332" s="33" t="s">
        <v>6148</v>
      </c>
      <c r="E1332" s="20" t="s">
        <v>4841</v>
      </c>
    </row>
    <row r="1333" spans="1:7">
      <c r="A1333" s="20" t="s">
        <v>384</v>
      </c>
      <c r="B1333" s="20" t="s">
        <v>2493</v>
      </c>
      <c r="D1333" s="20" t="s">
        <v>4015</v>
      </c>
      <c r="E1333" s="20" t="s">
        <v>2513</v>
      </c>
    </row>
    <row r="1334" spans="1:7">
      <c r="B1334" s="20" t="s">
        <v>22</v>
      </c>
      <c r="D1334" s="20" t="s">
        <v>22</v>
      </c>
    </row>
    <row r="1335" spans="1:7">
      <c r="A1335" s="20" t="s">
        <v>4016</v>
      </c>
      <c r="B1335" s="20" t="s">
        <v>2355</v>
      </c>
      <c r="D1335" s="20" t="s">
        <v>4017</v>
      </c>
      <c r="E1335" s="20" t="s">
        <v>4018</v>
      </c>
    </row>
    <row r="1336" spans="1:7">
      <c r="A1336" s="20" t="s">
        <v>4016</v>
      </c>
      <c r="B1336" s="20" t="s">
        <v>2361</v>
      </c>
      <c r="D1336" s="20" t="s">
        <v>4019</v>
      </c>
      <c r="E1336" s="20" t="s">
        <v>4020</v>
      </c>
    </row>
    <row r="1337" spans="1:7">
      <c r="A1337" s="20" t="s">
        <v>4016</v>
      </c>
      <c r="B1337" s="20" t="s">
        <v>2385</v>
      </c>
      <c r="D1337" s="20" t="s">
        <v>4021</v>
      </c>
      <c r="E1337" s="20" t="s">
        <v>4022</v>
      </c>
    </row>
    <row r="1338" spans="1:7">
      <c r="B1338" s="20" t="s">
        <v>22</v>
      </c>
      <c r="D1338" s="20" t="s">
        <v>22</v>
      </c>
    </row>
    <row r="1339" spans="1:7">
      <c r="B1339" s="20" t="s">
        <v>22</v>
      </c>
      <c r="D1339" s="20" t="s">
        <v>22</v>
      </c>
      <c r="E1339" s="20" t="s">
        <v>22</v>
      </c>
    </row>
    <row r="1340" spans="1:7">
      <c r="B1340" s="20" t="s">
        <v>22</v>
      </c>
      <c r="E1340" s="20" t="s">
        <v>22</v>
      </c>
    </row>
    <row r="1341" spans="1:7">
      <c r="A1341" s="20" t="s">
        <v>392</v>
      </c>
      <c r="B1341" s="20" t="s">
        <v>2355</v>
      </c>
      <c r="D1341" s="20" t="s">
        <v>4023</v>
      </c>
      <c r="E1341" s="20" t="s">
        <v>4024</v>
      </c>
    </row>
    <row r="1342" spans="1:7">
      <c r="A1342" s="20" t="s">
        <v>392</v>
      </c>
      <c r="B1342" s="20" t="s">
        <v>2361</v>
      </c>
      <c r="D1342" s="20" t="s">
        <v>4025</v>
      </c>
      <c r="E1342" s="20" t="s">
        <v>4026</v>
      </c>
    </row>
    <row r="1343" spans="1:7" ht="17">
      <c r="A1343" s="20" t="s">
        <v>392</v>
      </c>
      <c r="B1343" s="20" t="s">
        <v>2385</v>
      </c>
      <c r="D1343" s="20" t="s">
        <v>4842</v>
      </c>
      <c r="E1343" s="20" t="s">
        <v>4027</v>
      </c>
    </row>
    <row r="1344" spans="1:7">
      <c r="A1344" s="20" t="s">
        <v>392</v>
      </c>
      <c r="B1344" s="20" t="s">
        <v>2388</v>
      </c>
      <c r="D1344" s="20" t="s">
        <v>4028</v>
      </c>
      <c r="E1344" s="20" t="s">
        <v>4029</v>
      </c>
    </row>
    <row r="1345" spans="1:5" ht="17">
      <c r="A1345" s="20" t="s">
        <v>392</v>
      </c>
      <c r="B1345" s="20" t="s">
        <v>2391</v>
      </c>
      <c r="D1345" s="20" t="s">
        <v>4843</v>
      </c>
      <c r="E1345" s="20" t="s">
        <v>4030</v>
      </c>
    </row>
    <row r="1346" spans="1:5">
      <c r="A1346" s="20" t="s">
        <v>392</v>
      </c>
      <c r="B1346" s="20" t="s">
        <v>2394</v>
      </c>
      <c r="D1346" s="20" t="s">
        <v>4031</v>
      </c>
      <c r="E1346" s="20" t="s">
        <v>4032</v>
      </c>
    </row>
    <row r="1347" spans="1:5">
      <c r="B1347" s="20" t="s">
        <v>22</v>
      </c>
      <c r="D1347" s="20" t="s">
        <v>22</v>
      </c>
      <c r="E1347" s="20" t="s">
        <v>22</v>
      </c>
    </row>
    <row r="1348" spans="1:5" ht="17">
      <c r="A1348" s="20" t="s">
        <v>747</v>
      </c>
      <c r="B1348" s="20" t="s">
        <v>2355</v>
      </c>
      <c r="D1348" s="20" t="s">
        <v>4856</v>
      </c>
      <c r="E1348" s="20" t="s">
        <v>4033</v>
      </c>
    </row>
    <row r="1349" spans="1:5">
      <c r="A1349" s="20" t="s">
        <v>747</v>
      </c>
      <c r="B1349" s="20" t="s">
        <v>2361</v>
      </c>
      <c r="D1349" s="20" t="s">
        <v>4034</v>
      </c>
      <c r="E1349" s="20" t="s">
        <v>4035</v>
      </c>
    </row>
    <row r="1350" spans="1:5">
      <c r="A1350" s="20" t="s">
        <v>747</v>
      </c>
      <c r="B1350" s="20" t="s">
        <v>2385</v>
      </c>
      <c r="D1350" s="20" t="s">
        <v>4036</v>
      </c>
      <c r="E1350" s="20" t="s">
        <v>4037</v>
      </c>
    </row>
    <row r="1351" spans="1:5">
      <c r="A1351" s="20" t="s">
        <v>747</v>
      </c>
      <c r="B1351" s="20" t="s">
        <v>2388</v>
      </c>
      <c r="D1351" s="20" t="s">
        <v>4038</v>
      </c>
      <c r="E1351" s="20" t="s">
        <v>4039</v>
      </c>
    </row>
    <row r="1352" spans="1:5">
      <c r="B1352" s="20" t="s">
        <v>22</v>
      </c>
      <c r="D1352" s="20" t="s">
        <v>22</v>
      </c>
      <c r="E1352" s="20" t="s">
        <v>22</v>
      </c>
    </row>
    <row r="1353" spans="1:5">
      <c r="B1353" s="20" t="s">
        <v>22</v>
      </c>
      <c r="D1353" s="20" t="s">
        <v>22</v>
      </c>
      <c r="E1353" s="20" t="s">
        <v>22</v>
      </c>
    </row>
    <row r="1354" spans="1:5">
      <c r="B1354" s="20" t="s">
        <v>22</v>
      </c>
      <c r="D1354" s="20" t="s">
        <v>22</v>
      </c>
      <c r="E1354" s="20" t="s">
        <v>22</v>
      </c>
    </row>
    <row r="1355" spans="1:5">
      <c r="B1355" s="20" t="s">
        <v>22</v>
      </c>
      <c r="D1355" s="20" t="s">
        <v>22</v>
      </c>
      <c r="E1355" s="20" t="s">
        <v>22</v>
      </c>
    </row>
    <row r="1356" spans="1:5">
      <c r="B1356" s="20" t="s">
        <v>22</v>
      </c>
      <c r="D1356" s="20" t="s">
        <v>22</v>
      </c>
      <c r="E1356" s="20" t="s">
        <v>22</v>
      </c>
    </row>
    <row r="1357" spans="1:5">
      <c r="B1357" s="20" t="s">
        <v>22</v>
      </c>
      <c r="D1357" s="20" t="s">
        <v>22</v>
      </c>
      <c r="E1357" s="20" t="s">
        <v>22</v>
      </c>
    </row>
    <row r="1359" spans="1:5">
      <c r="A1359" s="20" t="s">
        <v>764</v>
      </c>
      <c r="B1359" s="20" t="s">
        <v>2355</v>
      </c>
      <c r="D1359" s="20" t="s">
        <v>4040</v>
      </c>
      <c r="E1359" s="20" t="s">
        <v>4041</v>
      </c>
    </row>
    <row r="1360" spans="1:5">
      <c r="A1360" s="20" t="s">
        <v>764</v>
      </c>
      <c r="B1360" s="20" t="s">
        <v>2361</v>
      </c>
      <c r="D1360" s="20" t="s">
        <v>4042</v>
      </c>
      <c r="E1360" s="20" t="s">
        <v>4043</v>
      </c>
    </row>
    <row r="1361" spans="1:7">
      <c r="A1361" s="20" t="s">
        <v>764</v>
      </c>
      <c r="B1361" s="20" t="s">
        <v>2385</v>
      </c>
      <c r="D1361" s="20" t="s">
        <v>4044</v>
      </c>
      <c r="E1361" s="20" t="s">
        <v>4045</v>
      </c>
    </row>
    <row r="1362" spans="1:7">
      <c r="A1362" s="20" t="s">
        <v>764</v>
      </c>
      <c r="B1362" s="20" t="s">
        <v>2388</v>
      </c>
      <c r="D1362" s="20" t="s">
        <v>4046</v>
      </c>
      <c r="E1362" s="20" t="s">
        <v>4047</v>
      </c>
    </row>
    <row r="1363" spans="1:7">
      <c r="A1363" s="20" t="s">
        <v>764</v>
      </c>
      <c r="B1363" s="20" t="s">
        <v>2391</v>
      </c>
      <c r="D1363" s="20" t="s">
        <v>4048</v>
      </c>
      <c r="E1363" s="20" t="s">
        <v>4049</v>
      </c>
    </row>
    <row r="1364" spans="1:7">
      <c r="A1364" s="20" t="s">
        <v>764</v>
      </c>
      <c r="B1364" s="20" t="s">
        <v>2394</v>
      </c>
      <c r="D1364" s="20" t="s">
        <v>4050</v>
      </c>
      <c r="E1364" s="20" t="s">
        <v>4051</v>
      </c>
    </row>
    <row r="1366" spans="1:7">
      <c r="A1366" s="20" t="s">
        <v>269</v>
      </c>
      <c r="B1366" s="20" t="s">
        <v>2355</v>
      </c>
      <c r="D1366" s="20" t="s">
        <v>4052</v>
      </c>
      <c r="E1366" s="20" t="s">
        <v>4053</v>
      </c>
    </row>
    <row r="1367" spans="1:7">
      <c r="A1367" s="20" t="s">
        <v>269</v>
      </c>
      <c r="B1367" s="20" t="s">
        <v>2361</v>
      </c>
      <c r="D1367" s="20" t="s">
        <v>4054</v>
      </c>
      <c r="E1367" s="20" t="s">
        <v>4055</v>
      </c>
    </row>
    <row r="1368" spans="1:7">
      <c r="A1368" s="20" t="s">
        <v>269</v>
      </c>
      <c r="B1368" s="20" t="s">
        <v>2385</v>
      </c>
      <c r="D1368" s="20" t="s">
        <v>4056</v>
      </c>
      <c r="E1368" s="20" t="s">
        <v>4057</v>
      </c>
    </row>
    <row r="1369" spans="1:7">
      <c r="A1369" s="20" t="s">
        <v>22</v>
      </c>
      <c r="B1369" s="20" t="s">
        <v>22</v>
      </c>
      <c r="D1369" s="20" t="s">
        <v>22</v>
      </c>
      <c r="E1369" s="20" t="s">
        <v>22</v>
      </c>
    </row>
    <row r="1370" spans="1:7">
      <c r="A1370" s="20" t="s">
        <v>4058</v>
      </c>
      <c r="B1370" s="20" t="s">
        <v>2355</v>
      </c>
      <c r="D1370" s="20" t="s">
        <v>3106</v>
      </c>
      <c r="E1370" s="20" t="s">
        <v>3107</v>
      </c>
    </row>
    <row r="1371" spans="1:7">
      <c r="A1371" s="20" t="s">
        <v>4058</v>
      </c>
      <c r="B1371" s="20" t="s">
        <v>2361</v>
      </c>
      <c r="D1371" s="20" t="s">
        <v>4059</v>
      </c>
      <c r="E1371" s="20" t="s">
        <v>4060</v>
      </c>
    </row>
    <row r="1372" spans="1:7">
      <c r="A1372" s="20" t="s">
        <v>4058</v>
      </c>
      <c r="B1372" s="20" t="s">
        <v>2385</v>
      </c>
      <c r="D1372" s="20" t="s">
        <v>3109</v>
      </c>
      <c r="E1372" s="20" t="s">
        <v>4061</v>
      </c>
    </row>
    <row r="1373" spans="1:7">
      <c r="A1373" s="20" t="s">
        <v>4058</v>
      </c>
      <c r="B1373" s="20" t="s">
        <v>2388</v>
      </c>
      <c r="D1373" s="20" t="s">
        <v>4062</v>
      </c>
      <c r="E1373" s="20" t="s">
        <v>4063</v>
      </c>
    </row>
    <row r="1374" spans="1:7">
      <c r="A1374" s="20" t="s">
        <v>4058</v>
      </c>
      <c r="B1374" s="20" t="s">
        <v>2413</v>
      </c>
      <c r="D1374" s="20" t="s">
        <v>2414</v>
      </c>
      <c r="E1374" s="20" t="s">
        <v>2415</v>
      </c>
    </row>
    <row r="1375" spans="1:7">
      <c r="B1375" s="20" t="s">
        <v>22</v>
      </c>
      <c r="E1375" s="20" t="s">
        <v>22</v>
      </c>
    </row>
    <row r="1376" spans="1:7">
      <c r="A1376" s="20" t="s">
        <v>5669</v>
      </c>
      <c r="B1376" s="20" t="s">
        <v>2355</v>
      </c>
      <c r="D1376" s="20" t="s">
        <v>4078</v>
      </c>
      <c r="E1376" s="20" t="s">
        <v>4079</v>
      </c>
      <c r="G1376" s="20">
        <v>1</v>
      </c>
    </row>
    <row r="1377" spans="1:7">
      <c r="A1377" s="20" t="s">
        <v>5669</v>
      </c>
      <c r="B1377" s="20" t="s">
        <v>2361</v>
      </c>
      <c r="D1377" s="20" t="s">
        <v>4080</v>
      </c>
      <c r="E1377" s="20" t="s">
        <v>4081</v>
      </c>
      <c r="G1377" s="20">
        <v>1</v>
      </c>
    </row>
    <row r="1378" spans="1:7">
      <c r="A1378" s="20" t="s">
        <v>5669</v>
      </c>
      <c r="B1378" s="20" t="s">
        <v>2385</v>
      </c>
      <c r="D1378" s="20" t="s">
        <v>4082</v>
      </c>
      <c r="E1378" s="20" t="s">
        <v>4083</v>
      </c>
      <c r="G1378" s="20">
        <v>1</v>
      </c>
    </row>
    <row r="1379" spans="1:7">
      <c r="A1379" s="20" t="s">
        <v>5669</v>
      </c>
      <c r="B1379" s="20" t="s">
        <v>2388</v>
      </c>
      <c r="D1379" s="20" t="s">
        <v>4084</v>
      </c>
      <c r="E1379" s="20" t="s">
        <v>4085</v>
      </c>
      <c r="G1379" s="20">
        <v>1</v>
      </c>
    </row>
    <row r="1380" spans="1:7">
      <c r="A1380" s="20" t="s">
        <v>5669</v>
      </c>
      <c r="B1380" s="20">
        <v>96</v>
      </c>
      <c r="D1380" s="20" t="s">
        <v>579</v>
      </c>
      <c r="E1380" s="20" t="s">
        <v>2513</v>
      </c>
      <c r="G1380" s="20">
        <v>96</v>
      </c>
    </row>
    <row r="1381" spans="1:7">
      <c r="A1381" s="20" t="s">
        <v>5669</v>
      </c>
      <c r="B1381" s="20">
        <v>5</v>
      </c>
      <c r="D1381" s="20" t="s">
        <v>4078</v>
      </c>
      <c r="E1381" s="20" t="s">
        <v>4079</v>
      </c>
      <c r="G1381" s="20">
        <v>2</v>
      </c>
    </row>
    <row r="1382" spans="1:7">
      <c r="A1382" s="20" t="s">
        <v>5669</v>
      </c>
      <c r="B1382" s="20">
        <v>6</v>
      </c>
      <c r="D1382" s="20" t="s">
        <v>4080</v>
      </c>
      <c r="E1382" s="20" t="s">
        <v>4081</v>
      </c>
      <c r="G1382" s="20">
        <v>2</v>
      </c>
    </row>
    <row r="1383" spans="1:7">
      <c r="A1383" s="20" t="s">
        <v>5669</v>
      </c>
      <c r="B1383" s="20">
        <v>7</v>
      </c>
      <c r="D1383" s="20" t="s">
        <v>4082</v>
      </c>
      <c r="E1383" s="20" t="s">
        <v>4083</v>
      </c>
      <c r="G1383" s="20">
        <v>2</v>
      </c>
    </row>
    <row r="1384" spans="1:7">
      <c r="A1384" s="20" t="s">
        <v>5669</v>
      </c>
      <c r="B1384" s="20">
        <v>8</v>
      </c>
      <c r="D1384" s="20" t="s">
        <v>4084</v>
      </c>
      <c r="E1384" s="20" t="s">
        <v>4085</v>
      </c>
      <c r="G1384" s="20">
        <v>2</v>
      </c>
    </row>
    <row r="1385" spans="1:7">
      <c r="A1385" s="20" t="s">
        <v>5669</v>
      </c>
      <c r="B1385" s="20">
        <v>9</v>
      </c>
      <c r="D1385" s="20" t="s">
        <v>4078</v>
      </c>
      <c r="E1385" s="20" t="s">
        <v>4079</v>
      </c>
      <c r="G1385" s="20">
        <v>3</v>
      </c>
    </row>
    <row r="1386" spans="1:7">
      <c r="A1386" s="20" t="s">
        <v>5669</v>
      </c>
      <c r="B1386" s="20">
        <v>10</v>
      </c>
      <c r="D1386" s="20" t="s">
        <v>4080</v>
      </c>
      <c r="E1386" s="20" t="s">
        <v>4081</v>
      </c>
      <c r="G1386" s="20">
        <v>3</v>
      </c>
    </row>
    <row r="1387" spans="1:7">
      <c r="A1387" s="20" t="s">
        <v>5669</v>
      </c>
      <c r="B1387" s="20">
        <v>11</v>
      </c>
      <c r="D1387" s="20" t="s">
        <v>4082</v>
      </c>
      <c r="E1387" s="20" t="s">
        <v>4083</v>
      </c>
      <c r="G1387" s="20">
        <v>3</v>
      </c>
    </row>
    <row r="1388" spans="1:7">
      <c r="A1388" s="20" t="s">
        <v>5669</v>
      </c>
      <c r="B1388" s="20">
        <v>12</v>
      </c>
      <c r="D1388" s="20" t="s">
        <v>4084</v>
      </c>
      <c r="E1388" s="20" t="s">
        <v>4085</v>
      </c>
      <c r="G1388" s="20">
        <v>3</v>
      </c>
    </row>
    <row r="1390" spans="1:7">
      <c r="A1390" s="20" t="s">
        <v>5669</v>
      </c>
      <c r="B1390" s="20">
        <v>13</v>
      </c>
      <c r="D1390" s="20" t="s">
        <v>4078</v>
      </c>
      <c r="E1390" s="20" t="s">
        <v>4079</v>
      </c>
      <c r="G1390" s="20">
        <v>4</v>
      </c>
    </row>
    <row r="1391" spans="1:7">
      <c r="A1391" s="20" t="s">
        <v>5669</v>
      </c>
      <c r="B1391" s="20">
        <v>14</v>
      </c>
      <c r="D1391" s="20" t="s">
        <v>4080</v>
      </c>
      <c r="E1391" s="20" t="s">
        <v>4081</v>
      </c>
      <c r="G1391" s="20">
        <v>4</v>
      </c>
    </row>
    <row r="1392" spans="1:7">
      <c r="A1392" s="20" t="s">
        <v>5669</v>
      </c>
      <c r="B1392" s="20">
        <v>15</v>
      </c>
      <c r="D1392" s="20" t="s">
        <v>4082</v>
      </c>
      <c r="E1392" s="20" t="s">
        <v>4083</v>
      </c>
      <c r="G1392" s="20">
        <v>4</v>
      </c>
    </row>
    <row r="1393" spans="1:7">
      <c r="A1393" s="20" t="s">
        <v>5669</v>
      </c>
      <c r="B1393" s="20">
        <v>16</v>
      </c>
      <c r="D1393" s="20" t="s">
        <v>4084</v>
      </c>
      <c r="E1393" s="20" t="s">
        <v>4085</v>
      </c>
      <c r="G1393" s="20">
        <v>4</v>
      </c>
    </row>
    <row r="1396" spans="1:7">
      <c r="A1396" s="20" t="s">
        <v>5669</v>
      </c>
      <c r="B1396" s="20">
        <v>17</v>
      </c>
      <c r="D1396" s="20" t="s">
        <v>4087</v>
      </c>
      <c r="E1396" s="20" t="s">
        <v>5948</v>
      </c>
      <c r="G1396" s="20">
        <v>5</v>
      </c>
    </row>
    <row r="1398" spans="1:7">
      <c r="A1398" s="20" t="s">
        <v>5669</v>
      </c>
      <c r="B1398" s="20">
        <v>18</v>
      </c>
      <c r="D1398" s="20" t="s">
        <v>4087</v>
      </c>
      <c r="E1398" s="20" t="s">
        <v>5948</v>
      </c>
      <c r="G1398" s="20">
        <v>6</v>
      </c>
    </row>
    <row r="1400" spans="1:7">
      <c r="A1400" s="20" t="s">
        <v>5669</v>
      </c>
      <c r="B1400" s="20">
        <v>19</v>
      </c>
      <c r="D1400" s="20" t="s">
        <v>4087</v>
      </c>
      <c r="E1400" s="20" t="s">
        <v>5948</v>
      </c>
      <c r="G1400" s="20">
        <v>7</v>
      </c>
    </row>
    <row r="1402" spans="1:7">
      <c r="A1402" s="20" t="s">
        <v>5669</v>
      </c>
      <c r="B1402" s="20">
        <v>20</v>
      </c>
      <c r="D1402" s="20" t="s">
        <v>4087</v>
      </c>
      <c r="E1402" s="20" t="s">
        <v>5948</v>
      </c>
      <c r="G1402" s="20">
        <v>8</v>
      </c>
    </row>
    <row r="1405" spans="1:7">
      <c r="A1405" s="20" t="s">
        <v>5669</v>
      </c>
      <c r="B1405" s="20">
        <v>21</v>
      </c>
      <c r="D1405" s="20" t="s">
        <v>4065</v>
      </c>
      <c r="E1405" s="20" t="s">
        <v>4066</v>
      </c>
      <c r="G1405" s="20">
        <v>9</v>
      </c>
    </row>
    <row r="1406" spans="1:7">
      <c r="A1406" s="20" t="s">
        <v>5669</v>
      </c>
      <c r="B1406" s="20">
        <v>22</v>
      </c>
      <c r="D1406" s="20" t="s">
        <v>4067</v>
      </c>
      <c r="E1406" s="20" t="s">
        <v>4068</v>
      </c>
      <c r="G1406" s="20">
        <v>9</v>
      </c>
    </row>
    <row r="1407" spans="1:7">
      <c r="A1407" s="20" t="s">
        <v>5669</v>
      </c>
      <c r="B1407" s="20">
        <v>23</v>
      </c>
      <c r="D1407" s="20" t="s">
        <v>4069</v>
      </c>
      <c r="E1407" s="20" t="s">
        <v>4070</v>
      </c>
      <c r="G1407" s="20">
        <v>9</v>
      </c>
    </row>
    <row r="1408" spans="1:7">
      <c r="A1408" s="20" t="s">
        <v>5669</v>
      </c>
      <c r="B1408" s="20">
        <v>24</v>
      </c>
      <c r="D1408" s="20" t="s">
        <v>4071</v>
      </c>
      <c r="E1408" s="20" t="s">
        <v>4072</v>
      </c>
      <c r="G1408" s="20">
        <v>9</v>
      </c>
    </row>
    <row r="1409" spans="1:7">
      <c r="A1409" s="20" t="s">
        <v>5669</v>
      </c>
      <c r="B1409" s="20">
        <v>25</v>
      </c>
      <c r="D1409" s="20" t="s">
        <v>4073</v>
      </c>
      <c r="E1409" s="20" t="s">
        <v>4074</v>
      </c>
      <c r="G1409" s="20">
        <v>9</v>
      </c>
    </row>
    <row r="1410" spans="1:7">
      <c r="A1410" s="20" t="s">
        <v>5669</v>
      </c>
      <c r="B1410" s="20">
        <v>26</v>
      </c>
      <c r="D1410" s="20" t="s">
        <v>4075</v>
      </c>
      <c r="E1410" s="20" t="s">
        <v>4076</v>
      </c>
      <c r="G1410" s="20">
        <v>9</v>
      </c>
    </row>
    <row r="1413" spans="1:7">
      <c r="A1413" s="20" t="s">
        <v>5669</v>
      </c>
      <c r="B1413" s="20">
        <v>27</v>
      </c>
      <c r="D1413" s="20" t="s">
        <v>4065</v>
      </c>
      <c r="E1413" s="20" t="s">
        <v>4066</v>
      </c>
      <c r="G1413" s="20">
        <v>10</v>
      </c>
    </row>
    <row r="1414" spans="1:7">
      <c r="A1414" s="20" t="s">
        <v>5669</v>
      </c>
      <c r="B1414" s="20">
        <v>28</v>
      </c>
      <c r="D1414" s="20" t="s">
        <v>4067</v>
      </c>
      <c r="E1414" s="20" t="s">
        <v>4068</v>
      </c>
      <c r="G1414" s="20">
        <v>10</v>
      </c>
    </row>
    <row r="1415" spans="1:7">
      <c r="A1415" s="20" t="s">
        <v>5669</v>
      </c>
      <c r="B1415" s="20">
        <v>29</v>
      </c>
      <c r="D1415" s="20" t="s">
        <v>4069</v>
      </c>
      <c r="E1415" s="20" t="s">
        <v>4070</v>
      </c>
      <c r="G1415" s="20">
        <v>10</v>
      </c>
    </row>
    <row r="1416" spans="1:7">
      <c r="A1416" s="20" t="s">
        <v>5669</v>
      </c>
      <c r="B1416" s="20">
        <v>30</v>
      </c>
      <c r="D1416" s="20" t="s">
        <v>4071</v>
      </c>
      <c r="E1416" s="20" t="s">
        <v>4072</v>
      </c>
      <c r="G1416" s="20">
        <v>10</v>
      </c>
    </row>
    <row r="1417" spans="1:7">
      <c r="A1417" s="20" t="s">
        <v>5669</v>
      </c>
      <c r="B1417" s="20">
        <v>31</v>
      </c>
      <c r="D1417" s="20" t="s">
        <v>4073</v>
      </c>
      <c r="E1417" s="20" t="s">
        <v>4074</v>
      </c>
      <c r="G1417" s="20">
        <v>10</v>
      </c>
    </row>
    <row r="1418" spans="1:7">
      <c r="A1418" s="20" t="s">
        <v>5669</v>
      </c>
      <c r="B1418" s="20">
        <v>32</v>
      </c>
      <c r="D1418" s="20" t="s">
        <v>4075</v>
      </c>
      <c r="E1418" s="20" t="s">
        <v>4076</v>
      </c>
      <c r="G1418" s="20">
        <v>10</v>
      </c>
    </row>
    <row r="1421" spans="1:7">
      <c r="A1421" s="20" t="s">
        <v>5669</v>
      </c>
      <c r="B1421" s="20">
        <v>33</v>
      </c>
      <c r="D1421" s="20" t="s">
        <v>4065</v>
      </c>
      <c r="E1421" s="20" t="s">
        <v>4066</v>
      </c>
      <c r="G1421" s="20">
        <v>11</v>
      </c>
    </row>
    <row r="1422" spans="1:7">
      <c r="A1422" s="20" t="s">
        <v>5669</v>
      </c>
      <c r="B1422" s="20">
        <v>34</v>
      </c>
      <c r="D1422" s="20" t="s">
        <v>4067</v>
      </c>
      <c r="E1422" s="20" t="s">
        <v>4068</v>
      </c>
      <c r="G1422" s="20">
        <v>11</v>
      </c>
    </row>
    <row r="1423" spans="1:7">
      <c r="A1423" s="20" t="s">
        <v>5669</v>
      </c>
      <c r="B1423" s="20">
        <v>35</v>
      </c>
      <c r="D1423" s="20" t="s">
        <v>4069</v>
      </c>
      <c r="E1423" s="20" t="s">
        <v>4070</v>
      </c>
      <c r="G1423" s="20">
        <v>11</v>
      </c>
    </row>
    <row r="1424" spans="1:7">
      <c r="A1424" s="20" t="s">
        <v>5669</v>
      </c>
      <c r="B1424" s="20">
        <v>36</v>
      </c>
      <c r="D1424" s="20" t="s">
        <v>4071</v>
      </c>
      <c r="E1424" s="20" t="s">
        <v>4072</v>
      </c>
      <c r="G1424" s="20">
        <v>11</v>
      </c>
    </row>
    <row r="1425" spans="1:7">
      <c r="A1425" s="20" t="s">
        <v>5669</v>
      </c>
      <c r="B1425" s="20">
        <v>37</v>
      </c>
      <c r="D1425" s="20" t="s">
        <v>4073</v>
      </c>
      <c r="E1425" s="20" t="s">
        <v>4074</v>
      </c>
      <c r="G1425" s="20">
        <v>11</v>
      </c>
    </row>
    <row r="1426" spans="1:7">
      <c r="A1426" s="20" t="s">
        <v>5669</v>
      </c>
      <c r="B1426" s="20">
        <v>38</v>
      </c>
      <c r="D1426" s="20" t="s">
        <v>4075</v>
      </c>
      <c r="E1426" s="20" t="s">
        <v>4076</v>
      </c>
      <c r="G1426" s="20">
        <v>11</v>
      </c>
    </row>
    <row r="1429" spans="1:7">
      <c r="A1429" s="20" t="s">
        <v>5669</v>
      </c>
      <c r="B1429" s="20">
        <v>39</v>
      </c>
      <c r="D1429" s="20" t="s">
        <v>4065</v>
      </c>
      <c r="E1429" s="20" t="s">
        <v>4066</v>
      </c>
      <c r="G1429" s="20">
        <v>12</v>
      </c>
    </row>
    <row r="1430" spans="1:7">
      <c r="A1430" s="20" t="s">
        <v>5669</v>
      </c>
      <c r="B1430" s="20">
        <v>40</v>
      </c>
      <c r="D1430" s="20" t="s">
        <v>4067</v>
      </c>
      <c r="E1430" s="20" t="s">
        <v>4068</v>
      </c>
      <c r="G1430" s="20">
        <v>12</v>
      </c>
    </row>
    <row r="1431" spans="1:7">
      <c r="A1431" s="20" t="s">
        <v>5669</v>
      </c>
      <c r="B1431" s="20">
        <v>41</v>
      </c>
      <c r="D1431" s="20" t="s">
        <v>4069</v>
      </c>
      <c r="E1431" s="20" t="s">
        <v>4070</v>
      </c>
      <c r="G1431" s="20">
        <v>12</v>
      </c>
    </row>
    <row r="1432" spans="1:7">
      <c r="A1432" s="20" t="s">
        <v>5669</v>
      </c>
      <c r="B1432" s="20">
        <v>42</v>
      </c>
      <c r="D1432" s="20" t="s">
        <v>4071</v>
      </c>
      <c r="E1432" s="20" t="s">
        <v>4072</v>
      </c>
      <c r="G1432" s="20">
        <v>12</v>
      </c>
    </row>
    <row r="1433" spans="1:7">
      <c r="A1433" s="20" t="s">
        <v>5669</v>
      </c>
      <c r="B1433" s="20">
        <v>43</v>
      </c>
      <c r="D1433" s="20" t="s">
        <v>4073</v>
      </c>
      <c r="E1433" s="20" t="s">
        <v>4074</v>
      </c>
      <c r="G1433" s="20">
        <v>12</v>
      </c>
    </row>
    <row r="1434" spans="1:7">
      <c r="A1434" s="20" t="s">
        <v>5669</v>
      </c>
      <c r="B1434" s="20">
        <v>44</v>
      </c>
      <c r="D1434" s="20" t="s">
        <v>4075</v>
      </c>
      <c r="E1434" s="20" t="s">
        <v>4076</v>
      </c>
      <c r="G1434" s="20">
        <v>12</v>
      </c>
    </row>
    <row r="1437" spans="1:7">
      <c r="A1437" s="20" t="s">
        <v>5669</v>
      </c>
      <c r="B1437" s="20">
        <v>45</v>
      </c>
      <c r="D1437" s="20" t="s">
        <v>4065</v>
      </c>
      <c r="E1437" s="20" t="s">
        <v>4066</v>
      </c>
      <c r="G1437" s="20">
        <v>13</v>
      </c>
    </row>
    <row r="1438" spans="1:7">
      <c r="A1438" s="20" t="s">
        <v>5669</v>
      </c>
      <c r="B1438" s="20">
        <v>46</v>
      </c>
      <c r="D1438" s="20" t="s">
        <v>4067</v>
      </c>
      <c r="E1438" s="20" t="s">
        <v>4068</v>
      </c>
      <c r="G1438" s="20">
        <v>13</v>
      </c>
    </row>
    <row r="1439" spans="1:7">
      <c r="A1439" s="20" t="s">
        <v>5669</v>
      </c>
      <c r="B1439" s="20">
        <v>47</v>
      </c>
      <c r="D1439" s="20" t="s">
        <v>4069</v>
      </c>
      <c r="E1439" s="20" t="s">
        <v>4070</v>
      </c>
      <c r="G1439" s="20">
        <v>13</v>
      </c>
    </row>
    <row r="1440" spans="1:7">
      <c r="A1440" s="20" t="s">
        <v>5669</v>
      </c>
      <c r="B1440" s="20">
        <v>48</v>
      </c>
      <c r="D1440" s="20" t="s">
        <v>4071</v>
      </c>
      <c r="E1440" s="20" t="s">
        <v>4072</v>
      </c>
      <c r="G1440" s="20">
        <v>13</v>
      </c>
    </row>
    <row r="1441" spans="1:7">
      <c r="A1441" s="20" t="s">
        <v>5669</v>
      </c>
      <c r="B1441" s="20">
        <v>49</v>
      </c>
      <c r="D1441" s="20" t="s">
        <v>4073</v>
      </c>
      <c r="E1441" s="20" t="s">
        <v>4074</v>
      </c>
      <c r="G1441" s="20">
        <v>13</v>
      </c>
    </row>
    <row r="1442" spans="1:7">
      <c r="A1442" s="20" t="s">
        <v>5669</v>
      </c>
      <c r="B1442" s="20">
        <v>50</v>
      </c>
      <c r="D1442" s="20" t="s">
        <v>4075</v>
      </c>
      <c r="E1442" s="20" t="s">
        <v>4076</v>
      </c>
      <c r="G1442" s="20">
        <v>13</v>
      </c>
    </row>
    <row r="1445" spans="1:7">
      <c r="A1445" s="20" t="s">
        <v>5669</v>
      </c>
      <c r="B1445" s="20">
        <v>51</v>
      </c>
      <c r="D1445" s="20" t="s">
        <v>4090</v>
      </c>
      <c r="E1445" s="20" t="s">
        <v>4091</v>
      </c>
      <c r="G1445" s="20">
        <v>14</v>
      </c>
    </row>
    <row r="1446" spans="1:7">
      <c r="A1446" s="20" t="s">
        <v>5669</v>
      </c>
      <c r="B1446" s="20">
        <v>52</v>
      </c>
      <c r="D1446" s="20" t="s">
        <v>4092</v>
      </c>
      <c r="E1446" s="20" t="s">
        <v>4093</v>
      </c>
      <c r="G1446" s="20">
        <v>14</v>
      </c>
    </row>
    <row r="1449" spans="1:7">
      <c r="A1449" s="20" t="s">
        <v>5669</v>
      </c>
      <c r="B1449" s="20">
        <v>53</v>
      </c>
      <c r="D1449" s="20" t="s">
        <v>4090</v>
      </c>
      <c r="E1449" s="20" t="s">
        <v>4091</v>
      </c>
      <c r="G1449" s="20">
        <v>15</v>
      </c>
    </row>
    <row r="1450" spans="1:7">
      <c r="A1450" s="20" t="s">
        <v>5669</v>
      </c>
      <c r="B1450" s="20">
        <v>54</v>
      </c>
      <c r="D1450" s="20" t="s">
        <v>4092</v>
      </c>
      <c r="E1450" s="20" t="s">
        <v>4093</v>
      </c>
      <c r="G1450" s="20">
        <v>15</v>
      </c>
    </row>
    <row r="1453" spans="1:7">
      <c r="A1453" s="20" t="s">
        <v>5669</v>
      </c>
      <c r="B1453" s="20">
        <v>55</v>
      </c>
      <c r="D1453" s="20" t="s">
        <v>4090</v>
      </c>
      <c r="E1453" s="20" t="s">
        <v>4091</v>
      </c>
      <c r="G1453" s="20">
        <v>16</v>
      </c>
    </row>
    <row r="1454" spans="1:7">
      <c r="A1454" s="20" t="s">
        <v>5669</v>
      </c>
      <c r="B1454" s="20">
        <v>56</v>
      </c>
      <c r="D1454" s="20" t="s">
        <v>4092</v>
      </c>
      <c r="E1454" s="20" t="s">
        <v>4093</v>
      </c>
      <c r="G1454" s="20">
        <v>16</v>
      </c>
    </row>
    <row r="1456" spans="1:7">
      <c r="A1456" s="20" t="s">
        <v>5669</v>
      </c>
      <c r="B1456" s="20">
        <v>57</v>
      </c>
      <c r="D1456" s="20" t="s">
        <v>4090</v>
      </c>
      <c r="E1456" s="20" t="s">
        <v>4091</v>
      </c>
      <c r="G1456" s="20">
        <v>17</v>
      </c>
    </row>
    <row r="1457" spans="1:7">
      <c r="A1457" s="20" t="s">
        <v>5669</v>
      </c>
      <c r="B1457" s="20">
        <v>58</v>
      </c>
      <c r="D1457" s="20" t="s">
        <v>4092</v>
      </c>
      <c r="E1457" s="20" t="s">
        <v>4093</v>
      </c>
      <c r="G1457" s="20">
        <v>17</v>
      </c>
    </row>
    <row r="1464" spans="1:7">
      <c r="A1464" s="20" t="s">
        <v>4064</v>
      </c>
      <c r="B1464" s="20" t="s">
        <v>2355</v>
      </c>
      <c r="D1464" s="20" t="s">
        <v>4065</v>
      </c>
      <c r="E1464" s="20" t="s">
        <v>4066</v>
      </c>
    </row>
    <row r="1465" spans="1:7">
      <c r="A1465" s="20" t="s">
        <v>4064</v>
      </c>
      <c r="B1465" s="20" t="s">
        <v>2361</v>
      </c>
      <c r="D1465" s="20" t="s">
        <v>4067</v>
      </c>
      <c r="E1465" s="20" t="s">
        <v>4068</v>
      </c>
    </row>
    <row r="1466" spans="1:7">
      <c r="A1466" s="20" t="s">
        <v>4064</v>
      </c>
      <c r="B1466" s="20" t="s">
        <v>2385</v>
      </c>
      <c r="D1466" s="20" t="s">
        <v>4069</v>
      </c>
      <c r="E1466" s="20" t="s">
        <v>4070</v>
      </c>
    </row>
    <row r="1467" spans="1:7">
      <c r="A1467" s="20" t="s">
        <v>4064</v>
      </c>
      <c r="B1467" s="20" t="s">
        <v>2388</v>
      </c>
      <c r="D1467" s="20" t="s">
        <v>4071</v>
      </c>
      <c r="E1467" s="20" t="s">
        <v>4072</v>
      </c>
    </row>
    <row r="1468" spans="1:7">
      <c r="A1468" s="20" t="s">
        <v>4064</v>
      </c>
      <c r="B1468" s="20" t="s">
        <v>2391</v>
      </c>
      <c r="D1468" s="20" t="s">
        <v>4073</v>
      </c>
      <c r="E1468" s="20" t="s">
        <v>4074</v>
      </c>
    </row>
    <row r="1469" spans="1:7">
      <c r="A1469" s="20" t="s">
        <v>4064</v>
      </c>
      <c r="B1469" s="20" t="s">
        <v>2394</v>
      </c>
      <c r="D1469" s="20" t="s">
        <v>4075</v>
      </c>
      <c r="E1469" s="20" t="s">
        <v>4076</v>
      </c>
    </row>
    <row r="1470" spans="1:7">
      <c r="A1470" s="20" t="s">
        <v>4064</v>
      </c>
      <c r="B1470" s="20" t="s">
        <v>2493</v>
      </c>
      <c r="D1470" s="20" t="s">
        <v>579</v>
      </c>
      <c r="E1470" s="20" t="s">
        <v>2513</v>
      </c>
    </row>
    <row r="1471" spans="1:7">
      <c r="A1471" s="20" t="s">
        <v>22</v>
      </c>
      <c r="B1471" s="20" t="s">
        <v>22</v>
      </c>
      <c r="D1471" s="20" t="s">
        <v>22</v>
      </c>
      <c r="E1471" s="20" t="s">
        <v>22</v>
      </c>
    </row>
    <row r="1472" spans="1:7">
      <c r="A1472" s="20" t="s">
        <v>4077</v>
      </c>
      <c r="B1472" s="20" t="s">
        <v>2355</v>
      </c>
      <c r="D1472" s="20" t="s">
        <v>4078</v>
      </c>
      <c r="E1472" s="20" t="s">
        <v>4079</v>
      </c>
    </row>
    <row r="1473" spans="1:5">
      <c r="A1473" s="20" t="s">
        <v>4077</v>
      </c>
      <c r="B1473" s="20" t="s">
        <v>2361</v>
      </c>
      <c r="D1473" s="20" t="s">
        <v>4080</v>
      </c>
      <c r="E1473" s="20" t="s">
        <v>4081</v>
      </c>
    </row>
    <row r="1474" spans="1:5">
      <c r="A1474" s="20" t="s">
        <v>4077</v>
      </c>
      <c r="B1474" s="20" t="s">
        <v>2385</v>
      </c>
      <c r="D1474" s="20" t="s">
        <v>4082</v>
      </c>
      <c r="E1474" s="20" t="s">
        <v>4083</v>
      </c>
    </row>
    <row r="1475" spans="1:5">
      <c r="A1475" s="20" t="s">
        <v>4077</v>
      </c>
      <c r="B1475" s="20" t="s">
        <v>2388</v>
      </c>
      <c r="D1475" s="20" t="s">
        <v>4084</v>
      </c>
      <c r="E1475" s="20" t="s">
        <v>4085</v>
      </c>
    </row>
    <row r="1476" spans="1:5">
      <c r="A1476" s="20" t="s">
        <v>4086</v>
      </c>
      <c r="B1476" s="20" t="s">
        <v>2355</v>
      </c>
      <c r="D1476" s="20" t="s">
        <v>4087</v>
      </c>
      <c r="E1476" s="20" t="s">
        <v>4088</v>
      </c>
    </row>
    <row r="1477" spans="1:5">
      <c r="A1477" s="20" t="s">
        <v>22</v>
      </c>
      <c r="B1477" s="20" t="s">
        <v>22</v>
      </c>
      <c r="D1477" s="20" t="s">
        <v>22</v>
      </c>
      <c r="E1477" s="20" t="s">
        <v>22</v>
      </c>
    </row>
    <row r="1478" spans="1:5">
      <c r="A1478" s="20" t="s">
        <v>4089</v>
      </c>
      <c r="B1478" s="20" t="s">
        <v>2355</v>
      </c>
      <c r="D1478" s="20" t="s">
        <v>4090</v>
      </c>
      <c r="E1478" s="20" t="s">
        <v>4091</v>
      </c>
    </row>
    <row r="1479" spans="1:5">
      <c r="A1479" s="20" t="s">
        <v>4089</v>
      </c>
      <c r="B1479" s="20" t="s">
        <v>2361</v>
      </c>
      <c r="D1479" s="20" t="s">
        <v>4092</v>
      </c>
      <c r="E1479" s="20" t="s">
        <v>4093</v>
      </c>
    </row>
    <row r="1480" spans="1:5">
      <c r="A1480" s="20" t="s">
        <v>4089</v>
      </c>
      <c r="B1480" s="20" t="s">
        <v>2493</v>
      </c>
      <c r="D1480" s="20" t="s">
        <v>579</v>
      </c>
      <c r="E1480" s="20" t="s">
        <v>2513</v>
      </c>
    </row>
    <row r="1481" spans="1:5">
      <c r="A1481" s="20" t="s">
        <v>22</v>
      </c>
      <c r="B1481" s="20" t="s">
        <v>22</v>
      </c>
      <c r="D1481" s="20" t="s">
        <v>22</v>
      </c>
      <c r="E1481" s="20" t="s">
        <v>22</v>
      </c>
    </row>
    <row r="1482" spans="1:5">
      <c r="A1482" s="20" t="s">
        <v>22</v>
      </c>
      <c r="B1482" s="20" t="s">
        <v>22</v>
      </c>
      <c r="D1482" s="20" t="s">
        <v>22</v>
      </c>
      <c r="E1482" s="20" t="s">
        <v>22</v>
      </c>
    </row>
    <row r="1483" spans="1:5">
      <c r="A1483" s="20" t="s">
        <v>295</v>
      </c>
      <c r="B1483" s="20" t="s">
        <v>2355</v>
      </c>
      <c r="D1483" s="20" t="s">
        <v>2571</v>
      </c>
      <c r="E1483" s="20" t="s">
        <v>2572</v>
      </c>
    </row>
    <row r="1484" spans="1:5">
      <c r="A1484" s="20" t="s">
        <v>295</v>
      </c>
      <c r="B1484" s="20" t="s">
        <v>2361</v>
      </c>
      <c r="C1484" s="20" t="s">
        <v>22</v>
      </c>
      <c r="D1484" s="20" t="s">
        <v>2573</v>
      </c>
      <c r="E1484" s="20" t="s">
        <v>2574</v>
      </c>
    </row>
    <row r="1485" spans="1:5">
      <c r="A1485" s="20" t="s">
        <v>295</v>
      </c>
      <c r="B1485" s="20" t="s">
        <v>2385</v>
      </c>
      <c r="D1485" s="20" t="s">
        <v>4094</v>
      </c>
      <c r="E1485" s="20" t="s">
        <v>4095</v>
      </c>
    </row>
    <row r="1486" spans="1:5">
      <c r="A1486" s="20" t="s">
        <v>295</v>
      </c>
      <c r="B1486" s="20" t="s">
        <v>2388</v>
      </c>
      <c r="D1486" s="20" t="s">
        <v>4096</v>
      </c>
      <c r="E1486" s="20" t="s">
        <v>4097</v>
      </c>
    </row>
    <row r="1487" spans="1:5">
      <c r="A1487" s="20" t="s">
        <v>295</v>
      </c>
      <c r="B1487" s="20" t="s">
        <v>2391</v>
      </c>
      <c r="D1487" s="20" t="s">
        <v>4098</v>
      </c>
      <c r="E1487" s="20" t="s">
        <v>4099</v>
      </c>
    </row>
    <row r="1488" spans="1:5">
      <c r="A1488" s="20" t="s">
        <v>295</v>
      </c>
      <c r="B1488" s="20" t="s">
        <v>2394</v>
      </c>
      <c r="D1488" s="20" t="s">
        <v>4100</v>
      </c>
      <c r="E1488" s="20" t="s">
        <v>4101</v>
      </c>
    </row>
    <row r="1489" spans="1:5">
      <c r="A1489" s="20" t="s">
        <v>295</v>
      </c>
      <c r="B1489" s="20" t="s">
        <v>2397</v>
      </c>
      <c r="D1489" s="20" t="s">
        <v>4102</v>
      </c>
      <c r="E1489" s="20" t="s">
        <v>4103</v>
      </c>
    </row>
    <row r="1490" spans="1:5">
      <c r="A1490" s="20" t="s">
        <v>295</v>
      </c>
      <c r="B1490" s="20" t="s">
        <v>2493</v>
      </c>
      <c r="C1490" s="20" t="s">
        <v>22</v>
      </c>
      <c r="D1490" s="20" t="s">
        <v>579</v>
      </c>
      <c r="E1490" s="20" t="s">
        <v>2513</v>
      </c>
    </row>
    <row r="1491" spans="1:5">
      <c r="D1491" s="20" t="s">
        <v>22</v>
      </c>
    </row>
    <row r="1492" spans="1:5">
      <c r="D1492" s="20" t="s">
        <v>22</v>
      </c>
    </row>
    <row r="1493" spans="1:5">
      <c r="D1493" s="20" t="s">
        <v>22</v>
      </c>
      <c r="E1493" s="20" t="s">
        <v>22</v>
      </c>
    </row>
    <row r="1495" spans="1:5">
      <c r="A1495" s="20" t="s">
        <v>907</v>
      </c>
      <c r="B1495" s="20" t="s">
        <v>2355</v>
      </c>
      <c r="D1495" s="20" t="s">
        <v>4104</v>
      </c>
      <c r="E1495" s="20" t="s">
        <v>4105</v>
      </c>
    </row>
    <row r="1496" spans="1:5">
      <c r="A1496" s="20" t="s">
        <v>907</v>
      </c>
      <c r="B1496" s="20" t="s">
        <v>2361</v>
      </c>
      <c r="D1496" s="20" t="s">
        <v>4106</v>
      </c>
      <c r="E1496" s="20" t="s">
        <v>4107</v>
      </c>
    </row>
    <row r="1497" spans="1:5">
      <c r="A1497" s="20" t="s">
        <v>907</v>
      </c>
      <c r="B1497" s="20" t="s">
        <v>2385</v>
      </c>
      <c r="D1497" s="20" t="s">
        <v>4108</v>
      </c>
      <c r="E1497" s="20" t="s">
        <v>4109</v>
      </c>
    </row>
    <row r="1498" spans="1:5">
      <c r="A1498" s="20" t="s">
        <v>907</v>
      </c>
      <c r="B1498" s="20" t="s">
        <v>2413</v>
      </c>
      <c r="D1498" s="20" t="s">
        <v>2414</v>
      </c>
      <c r="E1498" s="20" t="s">
        <v>2415</v>
      </c>
    </row>
    <row r="1500" spans="1:5">
      <c r="A1500" s="20" t="s">
        <v>911</v>
      </c>
      <c r="B1500" s="20" t="s">
        <v>2355</v>
      </c>
      <c r="D1500" s="20" t="s">
        <v>4110</v>
      </c>
      <c r="E1500" s="20" t="s">
        <v>4111</v>
      </c>
    </row>
    <row r="1501" spans="1:5">
      <c r="A1501" s="20" t="s">
        <v>911</v>
      </c>
      <c r="B1501" s="20" t="s">
        <v>2361</v>
      </c>
      <c r="D1501" s="20" t="s">
        <v>4112</v>
      </c>
      <c r="E1501" s="20" t="s">
        <v>4113</v>
      </c>
    </row>
    <row r="1502" spans="1:5">
      <c r="A1502" s="20" t="s">
        <v>911</v>
      </c>
      <c r="B1502" s="20" t="s">
        <v>2385</v>
      </c>
      <c r="D1502" s="20" t="s">
        <v>4114</v>
      </c>
      <c r="E1502" s="20" t="s">
        <v>2675</v>
      </c>
    </row>
    <row r="1503" spans="1:5">
      <c r="A1503" s="20" t="s">
        <v>911</v>
      </c>
      <c r="B1503" s="20" t="s">
        <v>2413</v>
      </c>
      <c r="D1503" s="20" t="s">
        <v>2414</v>
      </c>
      <c r="E1503" s="20" t="s">
        <v>3397</v>
      </c>
    </row>
    <row r="1504" spans="1:5">
      <c r="D1504" s="20" t="s">
        <v>22</v>
      </c>
    </row>
    <row r="1505" spans="1:5">
      <c r="A1505" s="20" t="s">
        <v>915</v>
      </c>
      <c r="B1505" s="20" t="s">
        <v>2355</v>
      </c>
      <c r="D1505" s="20" t="s">
        <v>4115</v>
      </c>
      <c r="E1505" s="20" t="s">
        <v>4116</v>
      </c>
    </row>
    <row r="1506" spans="1:5">
      <c r="A1506" s="20" t="s">
        <v>915</v>
      </c>
      <c r="B1506" s="20" t="s">
        <v>2361</v>
      </c>
      <c r="D1506" s="20" t="s">
        <v>6590</v>
      </c>
      <c r="E1506" s="20" t="s">
        <v>4117</v>
      </c>
    </row>
    <row r="1507" spans="1:5">
      <c r="A1507" s="20" t="s">
        <v>915</v>
      </c>
      <c r="B1507" s="20" t="s">
        <v>2385</v>
      </c>
      <c r="D1507" s="20" t="s">
        <v>6591</v>
      </c>
      <c r="E1507" s="20" t="s">
        <v>4118</v>
      </c>
    </row>
    <row r="1508" spans="1:5">
      <c r="A1508" s="20" t="s">
        <v>915</v>
      </c>
      <c r="B1508" s="20" t="s">
        <v>2413</v>
      </c>
      <c r="D1508" s="20" t="s">
        <v>2414</v>
      </c>
      <c r="E1508" s="20" t="s">
        <v>2415</v>
      </c>
    </row>
    <row r="1510" spans="1:5">
      <c r="A1510" s="20" t="s">
        <v>919</v>
      </c>
      <c r="B1510" s="20" t="s">
        <v>2355</v>
      </c>
      <c r="D1510" s="20" t="s">
        <v>4119</v>
      </c>
      <c r="E1510" s="20" t="s">
        <v>4120</v>
      </c>
    </row>
    <row r="1511" spans="1:5">
      <c r="A1511" s="20" t="s">
        <v>919</v>
      </c>
      <c r="B1511" s="20" t="s">
        <v>2361</v>
      </c>
      <c r="D1511" s="20" t="s">
        <v>4121</v>
      </c>
      <c r="E1511" s="20" t="s">
        <v>4122</v>
      </c>
    </row>
    <row r="1512" spans="1:5">
      <c r="A1512" s="20" t="s">
        <v>919</v>
      </c>
      <c r="B1512" s="20" t="s">
        <v>2385</v>
      </c>
      <c r="D1512" s="20" t="s">
        <v>4123</v>
      </c>
      <c r="E1512" s="20" t="s">
        <v>4124</v>
      </c>
    </row>
    <row r="1513" spans="1:5">
      <c r="A1513" s="20" t="s">
        <v>919</v>
      </c>
      <c r="B1513" s="20" t="s">
        <v>2413</v>
      </c>
      <c r="D1513" s="20" t="s">
        <v>2414</v>
      </c>
      <c r="E1513" s="20" t="s">
        <v>2415</v>
      </c>
    </row>
    <row r="1515" spans="1:5">
      <c r="A1515" s="20" t="s">
        <v>923</v>
      </c>
      <c r="B1515" s="20" t="s">
        <v>2355</v>
      </c>
      <c r="D1515" s="20" t="s">
        <v>4125</v>
      </c>
      <c r="E1515" s="20" t="s">
        <v>4126</v>
      </c>
    </row>
    <row r="1516" spans="1:5">
      <c r="A1516" s="20" t="s">
        <v>923</v>
      </c>
      <c r="B1516" s="20" t="s">
        <v>2361</v>
      </c>
      <c r="D1516" s="20" t="s">
        <v>4127</v>
      </c>
      <c r="E1516" s="20" t="s">
        <v>4128</v>
      </c>
    </row>
    <row r="1517" spans="1:5">
      <c r="A1517" s="20" t="s">
        <v>923</v>
      </c>
      <c r="B1517" s="20" t="s">
        <v>2385</v>
      </c>
      <c r="D1517" s="20" t="s">
        <v>4129</v>
      </c>
      <c r="E1517" s="20" t="s">
        <v>4130</v>
      </c>
    </row>
    <row r="1518" spans="1:5">
      <c r="A1518" s="20" t="s">
        <v>923</v>
      </c>
      <c r="B1518" s="20" t="s">
        <v>2413</v>
      </c>
      <c r="D1518" s="20" t="s">
        <v>2414</v>
      </c>
      <c r="E1518" s="20" t="s">
        <v>2415</v>
      </c>
    </row>
    <row r="1520" spans="1:5">
      <c r="A1520" s="20" t="s">
        <v>927</v>
      </c>
      <c r="B1520" s="20" t="s">
        <v>2355</v>
      </c>
      <c r="D1520" s="20" t="s">
        <v>4131</v>
      </c>
      <c r="E1520" s="20" t="s">
        <v>4132</v>
      </c>
    </row>
    <row r="1521" spans="1:5">
      <c r="A1521" s="20" t="s">
        <v>927</v>
      </c>
      <c r="B1521" s="20" t="s">
        <v>2361</v>
      </c>
      <c r="D1521" s="20" t="s">
        <v>4133</v>
      </c>
      <c r="E1521" s="20" t="s">
        <v>4134</v>
      </c>
    </row>
    <row r="1522" spans="1:5">
      <c r="A1522" s="20" t="s">
        <v>927</v>
      </c>
      <c r="B1522" s="20" t="s">
        <v>2385</v>
      </c>
      <c r="D1522" s="20" t="s">
        <v>4135</v>
      </c>
      <c r="E1522" s="20" t="s">
        <v>4136</v>
      </c>
    </row>
    <row r="1523" spans="1:5">
      <c r="A1523" s="20" t="s">
        <v>927</v>
      </c>
      <c r="B1523" s="20" t="s">
        <v>2413</v>
      </c>
      <c r="D1523" s="20" t="s">
        <v>2414</v>
      </c>
      <c r="E1523" s="20" t="s">
        <v>2415</v>
      </c>
    </row>
    <row r="1525" spans="1:5">
      <c r="A1525" s="20" t="s">
        <v>931</v>
      </c>
      <c r="B1525" s="20" t="s">
        <v>2355</v>
      </c>
      <c r="D1525" s="20" t="s">
        <v>4137</v>
      </c>
      <c r="E1525" s="20" t="s">
        <v>4138</v>
      </c>
    </row>
    <row r="1526" spans="1:5">
      <c r="A1526" s="20" t="s">
        <v>931</v>
      </c>
      <c r="B1526" s="20" t="s">
        <v>2361</v>
      </c>
      <c r="D1526" s="20" t="s">
        <v>4139</v>
      </c>
      <c r="E1526" s="20" t="s">
        <v>4140</v>
      </c>
    </row>
    <row r="1527" spans="1:5">
      <c r="A1527" s="20" t="s">
        <v>931</v>
      </c>
      <c r="B1527" s="20" t="s">
        <v>2385</v>
      </c>
      <c r="D1527" s="20" t="s">
        <v>4141</v>
      </c>
      <c r="E1527" s="20" t="s">
        <v>4142</v>
      </c>
    </row>
    <row r="1528" spans="1:5">
      <c r="A1528" s="20" t="s">
        <v>931</v>
      </c>
      <c r="B1528" s="20" t="s">
        <v>2388</v>
      </c>
      <c r="D1528" s="20" t="s">
        <v>4143</v>
      </c>
      <c r="E1528" s="20" t="s">
        <v>4144</v>
      </c>
    </row>
    <row r="1529" spans="1:5">
      <c r="A1529" s="20" t="s">
        <v>931</v>
      </c>
      <c r="B1529" s="20" t="s">
        <v>2413</v>
      </c>
      <c r="D1529" s="20" t="s">
        <v>2414</v>
      </c>
      <c r="E1529" s="20" t="s">
        <v>2415</v>
      </c>
    </row>
    <row r="1531" spans="1:5">
      <c r="A1531" s="20" t="s">
        <v>935</v>
      </c>
      <c r="B1531" s="20" t="s">
        <v>2355</v>
      </c>
      <c r="D1531" s="20" t="s">
        <v>4145</v>
      </c>
      <c r="E1531" s="20" t="s">
        <v>4146</v>
      </c>
    </row>
    <row r="1532" spans="1:5">
      <c r="A1532" s="20" t="s">
        <v>935</v>
      </c>
      <c r="B1532" s="20" t="s">
        <v>2361</v>
      </c>
      <c r="D1532" s="20" t="s">
        <v>4147</v>
      </c>
      <c r="E1532" s="20" t="s">
        <v>4148</v>
      </c>
    </row>
    <row r="1533" spans="1:5">
      <c r="A1533" s="20" t="s">
        <v>935</v>
      </c>
      <c r="B1533" s="20" t="s">
        <v>2385</v>
      </c>
      <c r="D1533" s="20" t="s">
        <v>4149</v>
      </c>
      <c r="E1533" s="20" t="s">
        <v>4150</v>
      </c>
    </row>
    <row r="1534" spans="1:5">
      <c r="A1534" s="20" t="s">
        <v>935</v>
      </c>
      <c r="B1534" s="20" t="s">
        <v>2413</v>
      </c>
      <c r="D1534" s="20" t="s">
        <v>2414</v>
      </c>
      <c r="E1534" s="20" t="s">
        <v>2415</v>
      </c>
    </row>
    <row r="1536" spans="1:5">
      <c r="A1536" s="20" t="s">
        <v>939</v>
      </c>
      <c r="B1536" s="20" t="s">
        <v>2355</v>
      </c>
      <c r="D1536" s="20" t="s">
        <v>4151</v>
      </c>
      <c r="E1536" s="20" t="s">
        <v>4152</v>
      </c>
    </row>
    <row r="1537" spans="1:5">
      <c r="A1537" s="20" t="s">
        <v>939</v>
      </c>
      <c r="B1537" s="20" t="s">
        <v>2361</v>
      </c>
      <c r="D1537" s="20" t="s">
        <v>4153</v>
      </c>
      <c r="E1537" s="20" t="s">
        <v>4154</v>
      </c>
    </row>
    <row r="1538" spans="1:5">
      <c r="A1538" s="20" t="s">
        <v>939</v>
      </c>
      <c r="B1538" s="20" t="s">
        <v>2385</v>
      </c>
      <c r="D1538" s="20" t="s">
        <v>4155</v>
      </c>
      <c r="E1538" s="20" t="s">
        <v>4156</v>
      </c>
    </row>
    <row r="1539" spans="1:5">
      <c r="A1539" s="20" t="s">
        <v>939</v>
      </c>
      <c r="B1539" s="20" t="s">
        <v>2388</v>
      </c>
      <c r="D1539" s="20" t="s">
        <v>4157</v>
      </c>
      <c r="E1539" s="20" t="s">
        <v>4158</v>
      </c>
    </row>
    <row r="1540" spans="1:5">
      <c r="A1540" s="20" t="s">
        <v>939</v>
      </c>
      <c r="B1540" s="20" t="s">
        <v>2413</v>
      </c>
      <c r="D1540" s="20" t="s">
        <v>2414</v>
      </c>
      <c r="E1540" s="20" t="s">
        <v>2415</v>
      </c>
    </row>
    <row r="1542" spans="1:5">
      <c r="A1542" s="20" t="s">
        <v>943</v>
      </c>
      <c r="B1542" s="20" t="s">
        <v>2355</v>
      </c>
      <c r="D1542" s="20" t="s">
        <v>4159</v>
      </c>
      <c r="E1542" s="20" t="s">
        <v>4160</v>
      </c>
    </row>
    <row r="1543" spans="1:5">
      <c r="A1543" s="20" t="s">
        <v>943</v>
      </c>
      <c r="B1543" s="20" t="s">
        <v>2361</v>
      </c>
      <c r="D1543" s="20" t="s">
        <v>4161</v>
      </c>
      <c r="E1543" s="20" t="s">
        <v>4162</v>
      </c>
    </row>
    <row r="1544" spans="1:5">
      <c r="A1544" s="20" t="s">
        <v>943</v>
      </c>
      <c r="B1544" s="20" t="s">
        <v>2385</v>
      </c>
      <c r="D1544" s="20" t="s">
        <v>3662</v>
      </c>
      <c r="E1544" s="20" t="s">
        <v>3663</v>
      </c>
    </row>
    <row r="1545" spans="1:5">
      <c r="A1545" s="20" t="s">
        <v>943</v>
      </c>
      <c r="B1545" s="20" t="s">
        <v>2388</v>
      </c>
      <c r="D1545" s="20" t="s">
        <v>4163</v>
      </c>
      <c r="E1545" s="20" t="s">
        <v>4164</v>
      </c>
    </row>
    <row r="1546" spans="1:5">
      <c r="A1546" s="20" t="s">
        <v>943</v>
      </c>
      <c r="B1546" s="20" t="s">
        <v>2413</v>
      </c>
      <c r="D1546" s="20" t="s">
        <v>2414</v>
      </c>
      <c r="E1546" s="20" t="s">
        <v>2415</v>
      </c>
    </row>
    <row r="1548" spans="1:5">
      <c r="A1548" s="20" t="s">
        <v>947</v>
      </c>
      <c r="B1548" s="20" t="s">
        <v>2355</v>
      </c>
      <c r="D1548" s="20" t="s">
        <v>4165</v>
      </c>
      <c r="E1548" s="20" t="s">
        <v>4166</v>
      </c>
    </row>
    <row r="1549" spans="1:5">
      <c r="A1549" s="20" t="s">
        <v>947</v>
      </c>
      <c r="B1549" s="20" t="s">
        <v>2361</v>
      </c>
      <c r="D1549" s="20" t="s">
        <v>4167</v>
      </c>
      <c r="E1549" s="20" t="s">
        <v>4168</v>
      </c>
    </row>
    <row r="1550" spans="1:5">
      <c r="A1550" s="20" t="s">
        <v>947</v>
      </c>
      <c r="B1550" s="20" t="s">
        <v>2385</v>
      </c>
      <c r="D1550" s="20" t="s">
        <v>4169</v>
      </c>
      <c r="E1550" s="20" t="s">
        <v>4170</v>
      </c>
    </row>
    <row r="1551" spans="1:5">
      <c r="A1551" s="20" t="s">
        <v>947</v>
      </c>
      <c r="B1551" s="20" t="s">
        <v>2413</v>
      </c>
      <c r="D1551" s="20" t="s">
        <v>2414</v>
      </c>
      <c r="E1551" s="20" t="s">
        <v>2415</v>
      </c>
    </row>
    <row r="1553" spans="1:5">
      <c r="A1553" s="20" t="s">
        <v>950</v>
      </c>
      <c r="B1553" s="20" t="s">
        <v>2355</v>
      </c>
      <c r="D1553" s="20" t="s">
        <v>4171</v>
      </c>
      <c r="E1553" s="20" t="s">
        <v>4172</v>
      </c>
    </row>
    <row r="1554" spans="1:5">
      <c r="A1554" s="20" t="s">
        <v>950</v>
      </c>
      <c r="B1554" s="20" t="s">
        <v>2361</v>
      </c>
      <c r="D1554" s="20" t="s">
        <v>4173</v>
      </c>
      <c r="E1554" s="20" t="s">
        <v>4174</v>
      </c>
    </row>
    <row r="1555" spans="1:5">
      <c r="A1555" s="20" t="s">
        <v>950</v>
      </c>
      <c r="B1555" s="20" t="s">
        <v>2385</v>
      </c>
      <c r="D1555" s="20" t="s">
        <v>4175</v>
      </c>
      <c r="E1555" s="20" t="s">
        <v>4176</v>
      </c>
    </row>
    <row r="1556" spans="1:5">
      <c r="A1556" s="20" t="s">
        <v>950</v>
      </c>
      <c r="B1556" s="20" t="s">
        <v>2413</v>
      </c>
      <c r="D1556" s="20" t="s">
        <v>2414</v>
      </c>
      <c r="E1556" s="20" t="s">
        <v>2415</v>
      </c>
    </row>
    <row r="1558" spans="1:5">
      <c r="A1558" s="20" t="s">
        <v>954</v>
      </c>
      <c r="B1558" s="20" t="s">
        <v>2355</v>
      </c>
      <c r="D1558" s="20" t="s">
        <v>4177</v>
      </c>
      <c r="E1558" s="20" t="s">
        <v>4178</v>
      </c>
    </row>
    <row r="1559" spans="1:5">
      <c r="A1559" s="20" t="s">
        <v>954</v>
      </c>
      <c r="B1559" s="20" t="s">
        <v>2361</v>
      </c>
      <c r="D1559" s="20" t="s">
        <v>4179</v>
      </c>
      <c r="E1559" s="20" t="s">
        <v>4180</v>
      </c>
    </row>
    <row r="1560" spans="1:5">
      <c r="A1560" s="20" t="s">
        <v>954</v>
      </c>
      <c r="B1560" s="20" t="s">
        <v>2385</v>
      </c>
      <c r="D1560" s="20" t="s">
        <v>4181</v>
      </c>
      <c r="E1560" s="20" t="s">
        <v>4182</v>
      </c>
    </row>
    <row r="1561" spans="1:5">
      <c r="A1561" s="20" t="s">
        <v>954</v>
      </c>
      <c r="B1561" s="20" t="s">
        <v>2413</v>
      </c>
      <c r="D1561" s="20" t="s">
        <v>2414</v>
      </c>
      <c r="E1561" s="20" t="s">
        <v>2415</v>
      </c>
    </row>
    <row r="1563" spans="1:5">
      <c r="A1563" s="20" t="s">
        <v>957</v>
      </c>
      <c r="B1563" s="20" t="s">
        <v>2355</v>
      </c>
      <c r="D1563" s="20" t="s">
        <v>4183</v>
      </c>
      <c r="E1563" s="20" t="s">
        <v>4184</v>
      </c>
    </row>
    <row r="1564" spans="1:5">
      <c r="A1564" s="20" t="s">
        <v>957</v>
      </c>
      <c r="B1564" s="20" t="s">
        <v>2361</v>
      </c>
      <c r="D1564" s="20" t="s">
        <v>4185</v>
      </c>
      <c r="E1564" s="20" t="s">
        <v>4186</v>
      </c>
    </row>
    <row r="1565" spans="1:5">
      <c r="A1565" s="20" t="s">
        <v>957</v>
      </c>
      <c r="B1565" s="20" t="s">
        <v>2385</v>
      </c>
      <c r="D1565" s="20" t="s">
        <v>4187</v>
      </c>
      <c r="E1565" s="20" t="s">
        <v>4188</v>
      </c>
    </row>
    <row r="1566" spans="1:5">
      <c r="A1566" s="20" t="s">
        <v>957</v>
      </c>
      <c r="B1566" s="20" t="s">
        <v>2413</v>
      </c>
      <c r="D1566" s="20" t="s">
        <v>2414</v>
      </c>
      <c r="E1566" s="20" t="s">
        <v>2415</v>
      </c>
    </row>
    <row r="1568" spans="1:5">
      <c r="A1568" s="20" t="s">
        <v>961</v>
      </c>
      <c r="B1568" s="20" t="s">
        <v>2355</v>
      </c>
      <c r="D1568" s="20" t="s">
        <v>4189</v>
      </c>
      <c r="E1568" s="20" t="s">
        <v>4190</v>
      </c>
    </row>
    <row r="1569" spans="1:5">
      <c r="A1569" s="20" t="s">
        <v>961</v>
      </c>
      <c r="B1569" s="20" t="s">
        <v>2361</v>
      </c>
      <c r="D1569" s="20" t="s">
        <v>4191</v>
      </c>
      <c r="E1569" s="20" t="s">
        <v>4192</v>
      </c>
    </row>
    <row r="1570" spans="1:5">
      <c r="A1570" s="20" t="s">
        <v>961</v>
      </c>
      <c r="B1570" s="20" t="s">
        <v>2385</v>
      </c>
      <c r="D1570" s="20" t="s">
        <v>4193</v>
      </c>
      <c r="E1570" s="20" t="s">
        <v>4194</v>
      </c>
    </row>
    <row r="1571" spans="1:5">
      <c r="A1571" s="20" t="s">
        <v>961</v>
      </c>
      <c r="B1571" s="20" t="s">
        <v>2413</v>
      </c>
      <c r="D1571" s="20" t="s">
        <v>2414</v>
      </c>
      <c r="E1571" s="20" t="s">
        <v>2415</v>
      </c>
    </row>
    <row r="1573" spans="1:5">
      <c r="A1573" s="20" t="s">
        <v>965</v>
      </c>
      <c r="B1573" s="20" t="s">
        <v>2355</v>
      </c>
      <c r="D1573" s="20" t="s">
        <v>4195</v>
      </c>
      <c r="E1573" s="20" t="s">
        <v>4196</v>
      </c>
    </row>
    <row r="1574" spans="1:5">
      <c r="A1574" s="20" t="s">
        <v>965</v>
      </c>
      <c r="B1574" s="20" t="s">
        <v>2361</v>
      </c>
      <c r="D1574" s="20" t="s">
        <v>4197</v>
      </c>
      <c r="E1574" s="20" t="s">
        <v>4198</v>
      </c>
    </row>
    <row r="1575" spans="1:5" ht="17">
      <c r="A1575" s="20" t="s">
        <v>965</v>
      </c>
      <c r="B1575" s="20" t="s">
        <v>2385</v>
      </c>
      <c r="D1575" s="20" t="s">
        <v>4901</v>
      </c>
      <c r="E1575" s="20" t="s">
        <v>4199</v>
      </c>
    </row>
    <row r="1576" spans="1:5">
      <c r="A1576" s="20" t="s">
        <v>965</v>
      </c>
      <c r="B1576" s="20" t="s">
        <v>2413</v>
      </c>
      <c r="D1576" s="20" t="s">
        <v>2414</v>
      </c>
      <c r="E1576" s="20" t="s">
        <v>2415</v>
      </c>
    </row>
    <row r="1578" spans="1:5">
      <c r="A1578" s="20" t="s">
        <v>969</v>
      </c>
      <c r="B1578" s="20" t="s">
        <v>2355</v>
      </c>
      <c r="D1578" s="20" t="s">
        <v>4200</v>
      </c>
      <c r="E1578" s="20" t="s">
        <v>4201</v>
      </c>
    </row>
    <row r="1579" spans="1:5">
      <c r="A1579" s="20" t="s">
        <v>969</v>
      </c>
      <c r="B1579" s="20" t="s">
        <v>2361</v>
      </c>
      <c r="D1579" s="20" t="s">
        <v>4202</v>
      </c>
      <c r="E1579" s="20" t="s">
        <v>4203</v>
      </c>
    </row>
    <row r="1580" spans="1:5">
      <c r="A1580" s="20" t="s">
        <v>969</v>
      </c>
      <c r="B1580" s="20" t="s">
        <v>2385</v>
      </c>
      <c r="D1580" s="20" t="s">
        <v>4204</v>
      </c>
      <c r="E1580" s="20" t="s">
        <v>4205</v>
      </c>
    </row>
    <row r="1581" spans="1:5">
      <c r="A1581" s="20" t="s">
        <v>969</v>
      </c>
      <c r="B1581" s="20" t="s">
        <v>2413</v>
      </c>
      <c r="D1581" s="20" t="s">
        <v>2414</v>
      </c>
      <c r="E1581" s="20" t="s">
        <v>2415</v>
      </c>
    </row>
    <row r="1583" spans="1:5">
      <c r="A1583" s="20" t="s">
        <v>973</v>
      </c>
      <c r="B1583" s="20" t="s">
        <v>2355</v>
      </c>
      <c r="D1583" s="20" t="s">
        <v>4206</v>
      </c>
      <c r="E1583" s="20" t="s">
        <v>4207</v>
      </c>
    </row>
    <row r="1584" spans="1:5">
      <c r="A1584" s="20" t="s">
        <v>973</v>
      </c>
      <c r="B1584" s="20" t="s">
        <v>2361</v>
      </c>
      <c r="D1584" s="20" t="s">
        <v>4208</v>
      </c>
      <c r="E1584" s="20" t="s">
        <v>4209</v>
      </c>
    </row>
    <row r="1585" spans="1:5">
      <c r="A1585" s="20" t="s">
        <v>973</v>
      </c>
      <c r="B1585" s="20" t="s">
        <v>2385</v>
      </c>
      <c r="D1585" s="20" t="s">
        <v>4210</v>
      </c>
      <c r="E1585" s="20" t="s">
        <v>4211</v>
      </c>
    </row>
    <row r="1586" spans="1:5">
      <c r="A1586" s="20" t="s">
        <v>973</v>
      </c>
      <c r="B1586" s="20" t="s">
        <v>2413</v>
      </c>
      <c r="D1586" s="20" t="s">
        <v>2414</v>
      </c>
      <c r="E1586" s="20" t="s">
        <v>2415</v>
      </c>
    </row>
    <row r="1588" spans="1:5">
      <c r="A1588" s="20" t="s">
        <v>977</v>
      </c>
      <c r="B1588" s="20" t="s">
        <v>2355</v>
      </c>
      <c r="D1588" s="20" t="s">
        <v>4212</v>
      </c>
      <c r="E1588" s="20" t="s">
        <v>4213</v>
      </c>
    </row>
    <row r="1589" spans="1:5">
      <c r="A1589" s="20" t="s">
        <v>977</v>
      </c>
      <c r="B1589" s="20" t="s">
        <v>2361</v>
      </c>
      <c r="D1589" s="20" t="s">
        <v>4214</v>
      </c>
      <c r="E1589" s="20" t="s">
        <v>4215</v>
      </c>
    </row>
    <row r="1590" spans="1:5">
      <c r="A1590" s="20" t="s">
        <v>977</v>
      </c>
      <c r="B1590" s="20" t="s">
        <v>2385</v>
      </c>
      <c r="D1590" s="20" t="s">
        <v>4216</v>
      </c>
      <c r="E1590" s="20" t="s">
        <v>4217</v>
      </c>
    </row>
    <row r="1591" spans="1:5">
      <c r="A1591" s="20" t="s">
        <v>977</v>
      </c>
      <c r="B1591" s="20" t="s">
        <v>2413</v>
      </c>
      <c r="D1591" s="20" t="s">
        <v>2414</v>
      </c>
      <c r="E1591" s="20" t="s">
        <v>2415</v>
      </c>
    </row>
    <row r="1592" spans="1:5">
      <c r="D1592" s="20" t="s">
        <v>22</v>
      </c>
    </row>
    <row r="1593" spans="1:5">
      <c r="A1593" s="20" t="s">
        <v>981</v>
      </c>
      <c r="B1593" s="20" t="s">
        <v>2355</v>
      </c>
      <c r="D1593" s="20" t="s">
        <v>4218</v>
      </c>
      <c r="E1593" s="20" t="s">
        <v>4219</v>
      </c>
    </row>
    <row r="1594" spans="1:5">
      <c r="A1594" s="20" t="s">
        <v>981</v>
      </c>
      <c r="B1594" s="20" t="s">
        <v>2361</v>
      </c>
      <c r="D1594" s="20" t="s">
        <v>4220</v>
      </c>
      <c r="E1594" s="20" t="s">
        <v>4221</v>
      </c>
    </row>
    <row r="1595" spans="1:5">
      <c r="A1595" s="20" t="s">
        <v>981</v>
      </c>
      <c r="B1595" s="20" t="s">
        <v>2385</v>
      </c>
      <c r="D1595" s="20" t="s">
        <v>4222</v>
      </c>
      <c r="E1595" s="20" t="s">
        <v>4223</v>
      </c>
    </row>
    <row r="1596" spans="1:5">
      <c r="A1596" s="20" t="s">
        <v>981</v>
      </c>
      <c r="B1596" s="20" t="s">
        <v>2413</v>
      </c>
      <c r="D1596" s="20" t="s">
        <v>2414</v>
      </c>
      <c r="E1596" s="20" t="s">
        <v>3104</v>
      </c>
    </row>
    <row r="1599" spans="1:5">
      <c r="A1599" s="20" t="s">
        <v>985</v>
      </c>
      <c r="B1599" s="20" t="s">
        <v>2355</v>
      </c>
      <c r="D1599" s="20" t="s">
        <v>4224</v>
      </c>
      <c r="E1599" s="20" t="s">
        <v>4225</v>
      </c>
    </row>
    <row r="1600" spans="1:5">
      <c r="A1600" s="20" t="s">
        <v>985</v>
      </c>
      <c r="B1600" s="20" t="s">
        <v>2361</v>
      </c>
      <c r="D1600" s="20" t="s">
        <v>4226</v>
      </c>
      <c r="E1600" s="20" t="s">
        <v>4227</v>
      </c>
    </row>
    <row r="1601" spans="1:5">
      <c r="A1601" s="20" t="s">
        <v>985</v>
      </c>
      <c r="B1601" s="20" t="s">
        <v>2385</v>
      </c>
      <c r="D1601" s="20" t="s">
        <v>4228</v>
      </c>
      <c r="E1601" s="20" t="s">
        <v>4229</v>
      </c>
    </row>
    <row r="1602" spans="1:5">
      <c r="A1602" s="20" t="s">
        <v>985</v>
      </c>
      <c r="B1602" s="20" t="s">
        <v>2413</v>
      </c>
      <c r="D1602" s="20" t="s">
        <v>2414</v>
      </c>
      <c r="E1602" s="20" t="s">
        <v>3104</v>
      </c>
    </row>
    <row r="1604" spans="1:5">
      <c r="A1604" s="20" t="s">
        <v>4230</v>
      </c>
      <c r="B1604" s="20" t="s">
        <v>2355</v>
      </c>
      <c r="D1604" s="20" t="s">
        <v>3980</v>
      </c>
      <c r="E1604" s="20" t="s">
        <v>3355</v>
      </c>
    </row>
    <row r="1605" spans="1:5">
      <c r="A1605" s="20" t="s">
        <v>4230</v>
      </c>
      <c r="B1605" s="20" t="s">
        <v>2361</v>
      </c>
      <c r="D1605" s="20" t="s">
        <v>4231</v>
      </c>
      <c r="E1605" s="20" t="s">
        <v>4232</v>
      </c>
    </row>
    <row r="1606" spans="1:5">
      <c r="A1606" s="20" t="s">
        <v>4230</v>
      </c>
      <c r="B1606" s="20" t="s">
        <v>2385</v>
      </c>
      <c r="D1606" s="20" t="s">
        <v>3986</v>
      </c>
      <c r="E1606" s="20" t="s">
        <v>3359</v>
      </c>
    </row>
    <row r="1608" spans="1:5">
      <c r="A1608" s="20" t="s">
        <v>4233</v>
      </c>
      <c r="B1608" s="20" t="s">
        <v>2355</v>
      </c>
      <c r="D1608" s="20" t="s">
        <v>787</v>
      </c>
      <c r="E1608" s="20" t="s">
        <v>4234</v>
      </c>
    </row>
    <row r="1609" spans="1:5">
      <c r="A1609" s="20" t="s">
        <v>4233</v>
      </c>
      <c r="B1609" s="20" t="s">
        <v>2361</v>
      </c>
      <c r="D1609" s="20" t="s">
        <v>811</v>
      </c>
      <c r="E1609" s="20" t="s">
        <v>4235</v>
      </c>
    </row>
    <row r="1610" spans="1:5">
      <c r="A1610" s="20" t="s">
        <v>4233</v>
      </c>
      <c r="B1610" s="20" t="s">
        <v>2385</v>
      </c>
      <c r="D1610" s="20" t="s">
        <v>812</v>
      </c>
      <c r="E1610" s="20" t="s">
        <v>4236</v>
      </c>
    </row>
    <row r="1611" spans="1:5">
      <c r="A1611" s="20" t="s">
        <v>4233</v>
      </c>
      <c r="B1611" s="20" t="s">
        <v>2388</v>
      </c>
      <c r="D1611" s="20" t="s">
        <v>813</v>
      </c>
      <c r="E1611" s="20" t="s">
        <v>4237</v>
      </c>
    </row>
    <row r="1612" spans="1:5">
      <c r="A1612" s="20" t="s">
        <v>4233</v>
      </c>
      <c r="B1612" s="20" t="s">
        <v>2391</v>
      </c>
      <c r="D1612" s="20" t="s">
        <v>814</v>
      </c>
      <c r="E1612" s="20" t="s">
        <v>4238</v>
      </c>
    </row>
    <row r="1613" spans="1:5">
      <c r="A1613" s="20" t="s">
        <v>4233</v>
      </c>
      <c r="B1613" s="20" t="s">
        <v>2394</v>
      </c>
      <c r="D1613" s="20" t="s">
        <v>815</v>
      </c>
      <c r="E1613" s="20" t="s">
        <v>4239</v>
      </c>
    </row>
    <row r="1614" spans="1:5">
      <c r="A1614" s="20" t="s">
        <v>4233</v>
      </c>
      <c r="B1614" s="20" t="s">
        <v>2397</v>
      </c>
      <c r="D1614" s="20" t="s">
        <v>816</v>
      </c>
      <c r="E1614" s="20" t="s">
        <v>4240</v>
      </c>
    </row>
    <row r="1615" spans="1:5">
      <c r="A1615" s="20" t="s">
        <v>4233</v>
      </c>
      <c r="B1615" s="20" t="s">
        <v>2400</v>
      </c>
      <c r="D1615" s="20" t="s">
        <v>817</v>
      </c>
      <c r="E1615" s="20" t="s">
        <v>4241</v>
      </c>
    </row>
    <row r="1616" spans="1:5">
      <c r="A1616" s="20" t="s">
        <v>4233</v>
      </c>
      <c r="B1616" s="20" t="s">
        <v>2403</v>
      </c>
      <c r="D1616" s="20" t="s">
        <v>818</v>
      </c>
      <c r="E1616" s="20" t="s">
        <v>4242</v>
      </c>
    </row>
    <row r="1617" spans="1:6">
      <c r="A1617" s="20" t="s">
        <v>4233</v>
      </c>
      <c r="B1617" s="20" t="s">
        <v>2406</v>
      </c>
      <c r="D1617" s="20" t="s">
        <v>819</v>
      </c>
      <c r="E1617" s="20" t="s">
        <v>4243</v>
      </c>
    </row>
    <row r="1618" spans="1:6">
      <c r="A1618" s="20" t="s">
        <v>4233</v>
      </c>
      <c r="B1618" s="20" t="s">
        <v>2447</v>
      </c>
      <c r="D1618" s="20" t="s">
        <v>820</v>
      </c>
      <c r="E1618" s="20" t="s">
        <v>4244</v>
      </c>
    </row>
    <row r="1619" spans="1:6">
      <c r="A1619" s="20" t="s">
        <v>4233</v>
      </c>
      <c r="B1619" s="20" t="s">
        <v>2450</v>
      </c>
      <c r="D1619" s="20" t="s">
        <v>821</v>
      </c>
      <c r="E1619" s="20" t="s">
        <v>4245</v>
      </c>
    </row>
    <row r="1620" spans="1:6">
      <c r="A1620" s="20" t="s">
        <v>4233</v>
      </c>
      <c r="B1620" s="20" t="s">
        <v>2453</v>
      </c>
      <c r="D1620" s="20" t="s">
        <v>822</v>
      </c>
      <c r="E1620" s="20" t="s">
        <v>4246</v>
      </c>
    </row>
    <row r="1621" spans="1:6">
      <c r="A1621" s="20" t="s">
        <v>4233</v>
      </c>
      <c r="B1621" s="20" t="s">
        <v>2456</v>
      </c>
      <c r="D1621" s="20" t="s">
        <v>824</v>
      </c>
      <c r="E1621" s="20" t="s">
        <v>823</v>
      </c>
    </row>
    <row r="1622" spans="1:6">
      <c r="A1622" s="20" t="s">
        <v>4233</v>
      </c>
      <c r="B1622" s="20" t="s">
        <v>2459</v>
      </c>
      <c r="D1622" s="20" t="s">
        <v>826</v>
      </c>
      <c r="E1622" s="20" t="s">
        <v>825</v>
      </c>
    </row>
    <row r="1623" spans="1:6">
      <c r="A1623" s="20" t="s">
        <v>4233</v>
      </c>
      <c r="B1623" s="20" t="s">
        <v>2462</v>
      </c>
      <c r="D1623" s="20" t="s">
        <v>828</v>
      </c>
      <c r="E1623" s="20" t="s">
        <v>827</v>
      </c>
    </row>
    <row r="1624" spans="1:6">
      <c r="A1624" s="20" t="s">
        <v>4233</v>
      </c>
      <c r="B1624" s="20" t="s">
        <v>2493</v>
      </c>
      <c r="D1624" s="20" t="s">
        <v>829</v>
      </c>
      <c r="E1624" s="20" t="s">
        <v>4247</v>
      </c>
    </row>
    <row r="1626" spans="1:6">
      <c r="A1626" s="20" t="s">
        <v>4248</v>
      </c>
      <c r="B1626" s="20" t="s">
        <v>2355</v>
      </c>
      <c r="D1626" s="20" t="s">
        <v>4249</v>
      </c>
      <c r="E1626" s="20" t="s">
        <v>4249</v>
      </c>
      <c r="F1626" s="20" t="s">
        <v>2399</v>
      </c>
    </row>
    <row r="1627" spans="1:6">
      <c r="A1627" s="20" t="s">
        <v>4248</v>
      </c>
      <c r="B1627" s="20" t="s">
        <v>2361</v>
      </c>
      <c r="D1627" s="20" t="s">
        <v>4250</v>
      </c>
      <c r="E1627" s="20" t="s">
        <v>4250</v>
      </c>
      <c r="F1627" s="20" t="s">
        <v>2382</v>
      </c>
    </row>
    <row r="1628" spans="1:6">
      <c r="A1628" s="20" t="s">
        <v>4248</v>
      </c>
      <c r="B1628" s="20" t="s">
        <v>2385</v>
      </c>
      <c r="D1628" s="20" t="s">
        <v>4251</v>
      </c>
      <c r="E1628" s="20" t="s">
        <v>4251</v>
      </c>
      <c r="F1628" s="20" t="s">
        <v>2382</v>
      </c>
    </row>
    <row r="1629" spans="1:6">
      <c r="A1629" s="20" t="s">
        <v>4248</v>
      </c>
      <c r="B1629" s="20" t="s">
        <v>2388</v>
      </c>
      <c r="D1629" s="20" t="s">
        <v>4252</v>
      </c>
      <c r="E1629" s="20" t="s">
        <v>4252</v>
      </c>
      <c r="F1629" s="20" t="s">
        <v>2396</v>
      </c>
    </row>
    <row r="1630" spans="1:6">
      <c r="A1630" s="20" t="s">
        <v>4248</v>
      </c>
      <c r="B1630" s="20" t="s">
        <v>2391</v>
      </c>
      <c r="D1630" s="20" t="s">
        <v>4253</v>
      </c>
      <c r="E1630" s="20" t="s">
        <v>4253</v>
      </c>
      <c r="F1630" s="20" t="s">
        <v>2390</v>
      </c>
    </row>
    <row r="1631" spans="1:6">
      <c r="A1631" s="20" t="s">
        <v>4248</v>
      </c>
      <c r="B1631" s="20" t="s">
        <v>2394</v>
      </c>
      <c r="D1631" s="20" t="s">
        <v>4254</v>
      </c>
      <c r="E1631" s="20" t="s">
        <v>4254</v>
      </c>
      <c r="F1631" s="20" t="s">
        <v>2382</v>
      </c>
    </row>
    <row r="1632" spans="1:6">
      <c r="A1632" s="20" t="s">
        <v>4248</v>
      </c>
      <c r="B1632" s="20" t="s">
        <v>2397</v>
      </c>
      <c r="D1632" s="20" t="s">
        <v>4255</v>
      </c>
      <c r="E1632" s="20" t="s">
        <v>4255</v>
      </c>
      <c r="F1632" s="20" t="s">
        <v>2390</v>
      </c>
    </row>
    <row r="1633" spans="1:6">
      <c r="A1633" s="20" t="s">
        <v>4256</v>
      </c>
      <c r="B1633" s="20" t="s">
        <v>2400</v>
      </c>
      <c r="D1633" s="20" t="s">
        <v>4257</v>
      </c>
      <c r="E1633" s="20" t="s">
        <v>4257</v>
      </c>
      <c r="F1633" s="20" t="s">
        <v>2396</v>
      </c>
    </row>
    <row r="1634" spans="1:6">
      <c r="A1634" s="20" t="s">
        <v>4256</v>
      </c>
      <c r="B1634" s="20" t="s">
        <v>2403</v>
      </c>
      <c r="D1634" s="20" t="s">
        <v>4258</v>
      </c>
      <c r="E1634" s="20" t="s">
        <v>4258</v>
      </c>
      <c r="F1634" s="20" t="s">
        <v>2384</v>
      </c>
    </row>
    <row r="1635" spans="1:6">
      <c r="A1635" s="20" t="s">
        <v>4256</v>
      </c>
      <c r="B1635" s="20" t="s">
        <v>2406</v>
      </c>
      <c r="D1635" s="20" t="s">
        <v>4259</v>
      </c>
      <c r="E1635" s="20" t="s">
        <v>4259</v>
      </c>
      <c r="F1635" s="20" t="s">
        <v>2390</v>
      </c>
    </row>
    <row r="1636" spans="1:6">
      <c r="A1636" s="20" t="s">
        <v>4256</v>
      </c>
      <c r="B1636" s="20" t="s">
        <v>2447</v>
      </c>
      <c r="D1636" s="20" t="s">
        <v>4260</v>
      </c>
      <c r="E1636" s="20" t="s">
        <v>4260</v>
      </c>
      <c r="F1636" s="20" t="s">
        <v>2396</v>
      </c>
    </row>
    <row r="1637" spans="1:6">
      <c r="A1637" s="20" t="s">
        <v>4261</v>
      </c>
      <c r="B1637" s="20" t="s">
        <v>2450</v>
      </c>
      <c r="D1637" s="20" t="s">
        <v>4262</v>
      </c>
      <c r="E1637" s="20" t="s">
        <v>4262</v>
      </c>
      <c r="F1637" s="20" t="s">
        <v>2393</v>
      </c>
    </row>
    <row r="1638" spans="1:6">
      <c r="A1638" s="20" t="s">
        <v>4261</v>
      </c>
      <c r="B1638" s="20" t="s">
        <v>2453</v>
      </c>
      <c r="D1638" s="20" t="s">
        <v>4263</v>
      </c>
      <c r="E1638" s="20" t="s">
        <v>4263</v>
      </c>
      <c r="F1638" s="20" t="s">
        <v>2384</v>
      </c>
    </row>
    <row r="1639" spans="1:6">
      <c r="A1639" s="20" t="s">
        <v>4261</v>
      </c>
      <c r="B1639" s="20" t="s">
        <v>2456</v>
      </c>
      <c r="D1639" s="20" t="s">
        <v>4264</v>
      </c>
      <c r="E1639" s="20" t="s">
        <v>4264</v>
      </c>
      <c r="F1639" s="20" t="s">
        <v>2384</v>
      </c>
    </row>
    <row r="1640" spans="1:6">
      <c r="A1640" s="20" t="s">
        <v>4261</v>
      </c>
      <c r="B1640" s="20" t="s">
        <v>2459</v>
      </c>
      <c r="D1640" s="20" t="s">
        <v>4265</v>
      </c>
      <c r="E1640" s="20" t="s">
        <v>4265</v>
      </c>
      <c r="F1640" s="20" t="s">
        <v>2390</v>
      </c>
    </row>
    <row r="1641" spans="1:6">
      <c r="A1641" s="20" t="s">
        <v>4266</v>
      </c>
      <c r="B1641" s="20" t="s">
        <v>2462</v>
      </c>
      <c r="D1641" s="20" t="s">
        <v>4267</v>
      </c>
      <c r="E1641" s="20" t="s">
        <v>4267</v>
      </c>
      <c r="F1641" s="20" t="s">
        <v>2387</v>
      </c>
    </row>
    <row r="1642" spans="1:6">
      <c r="A1642" s="20" t="s">
        <v>4268</v>
      </c>
      <c r="B1642" s="20" t="s">
        <v>2857</v>
      </c>
      <c r="D1642" s="20" t="s">
        <v>4269</v>
      </c>
      <c r="E1642" s="20" t="s">
        <v>4269</v>
      </c>
      <c r="F1642" s="20" t="s">
        <v>2393</v>
      </c>
    </row>
    <row r="1643" spans="1:6">
      <c r="A1643" s="20" t="s">
        <v>4270</v>
      </c>
      <c r="B1643" s="20" t="s">
        <v>2859</v>
      </c>
      <c r="D1643" s="20" t="s">
        <v>4271</v>
      </c>
      <c r="E1643" s="20" t="s">
        <v>4271</v>
      </c>
      <c r="F1643" s="20" t="s">
        <v>2382</v>
      </c>
    </row>
    <row r="1644" spans="1:6">
      <c r="A1644" s="20" t="s">
        <v>4270</v>
      </c>
      <c r="B1644" s="20" t="s">
        <v>2861</v>
      </c>
      <c r="D1644" s="20" t="s">
        <v>4272</v>
      </c>
      <c r="E1644" s="20" t="s">
        <v>4272</v>
      </c>
      <c r="F1644" s="20" t="s">
        <v>2390</v>
      </c>
    </row>
    <row r="1645" spans="1:6">
      <c r="A1645" s="20" t="s">
        <v>4270</v>
      </c>
      <c r="B1645" s="20" t="s">
        <v>2695</v>
      </c>
      <c r="D1645" s="20" t="s">
        <v>4273</v>
      </c>
      <c r="E1645" s="20" t="s">
        <v>4273</v>
      </c>
      <c r="F1645" s="20" t="s">
        <v>2393</v>
      </c>
    </row>
    <row r="1646" spans="1:6">
      <c r="A1646" s="20" t="s">
        <v>4270</v>
      </c>
      <c r="B1646" s="20" t="s">
        <v>2864</v>
      </c>
      <c r="D1646" s="20" t="s">
        <v>4274</v>
      </c>
      <c r="E1646" s="20" t="s">
        <v>4274</v>
      </c>
      <c r="F1646" s="20" t="s">
        <v>2382</v>
      </c>
    </row>
    <row r="1647" spans="1:6">
      <c r="A1647" s="20" t="s">
        <v>4275</v>
      </c>
      <c r="B1647" s="20" t="s">
        <v>2866</v>
      </c>
      <c r="D1647" s="20" t="s">
        <v>4276</v>
      </c>
      <c r="E1647" s="20" t="s">
        <v>4276</v>
      </c>
      <c r="F1647" s="20" t="s">
        <v>2390</v>
      </c>
    </row>
    <row r="1648" spans="1:6">
      <c r="A1648" s="20" t="s">
        <v>4275</v>
      </c>
      <c r="B1648" s="20" t="s">
        <v>2868</v>
      </c>
      <c r="D1648" s="20" t="s">
        <v>4277</v>
      </c>
      <c r="E1648" s="20" t="s">
        <v>4277</v>
      </c>
      <c r="F1648" s="20" t="s">
        <v>2384</v>
      </c>
    </row>
    <row r="1649" spans="1:6">
      <c r="A1649" s="20" t="s">
        <v>4275</v>
      </c>
      <c r="B1649" s="20" t="s">
        <v>2869</v>
      </c>
      <c r="D1649" s="20" t="s">
        <v>4278</v>
      </c>
      <c r="E1649" s="20" t="s">
        <v>4278</v>
      </c>
      <c r="F1649" s="20" t="s">
        <v>2384</v>
      </c>
    </row>
    <row r="1650" spans="1:6">
      <c r="A1650" s="20" t="s">
        <v>4275</v>
      </c>
      <c r="B1650" s="20" t="s">
        <v>36</v>
      </c>
      <c r="D1650" s="20" t="s">
        <v>4279</v>
      </c>
      <c r="E1650" s="20" t="s">
        <v>4279</v>
      </c>
      <c r="F1650" s="20" t="s">
        <v>2405</v>
      </c>
    </row>
    <row r="1651" spans="1:6">
      <c r="A1651" s="20" t="s">
        <v>4275</v>
      </c>
      <c r="B1651" s="20" t="s">
        <v>2872</v>
      </c>
      <c r="D1651" s="20" t="s">
        <v>4280</v>
      </c>
      <c r="E1651" s="20" t="s">
        <v>4280</v>
      </c>
      <c r="F1651" s="20" t="s">
        <v>2399</v>
      </c>
    </row>
    <row r="1652" spans="1:6">
      <c r="A1652" s="20" t="s">
        <v>4275</v>
      </c>
      <c r="B1652" s="20" t="s">
        <v>2873</v>
      </c>
      <c r="D1652" s="20" t="s">
        <v>4281</v>
      </c>
      <c r="E1652" s="20" t="s">
        <v>4281</v>
      </c>
      <c r="F1652" s="20" t="s">
        <v>2387</v>
      </c>
    </row>
    <row r="1653" spans="1:6">
      <c r="A1653" s="20" t="s">
        <v>4275</v>
      </c>
      <c r="B1653" s="20" t="s">
        <v>2875</v>
      </c>
      <c r="D1653" s="20" t="s">
        <v>4282</v>
      </c>
      <c r="E1653" s="20" t="s">
        <v>4282</v>
      </c>
      <c r="F1653" s="20" t="s">
        <v>2382</v>
      </c>
    </row>
    <row r="1654" spans="1:6">
      <c r="A1654" s="20" t="s">
        <v>4275</v>
      </c>
      <c r="B1654" s="20" t="s">
        <v>2877</v>
      </c>
      <c r="D1654" s="20" t="s">
        <v>4283</v>
      </c>
      <c r="E1654" s="20" t="s">
        <v>4283</v>
      </c>
      <c r="F1654" s="20" t="s">
        <v>2390</v>
      </c>
    </row>
    <row r="1655" spans="1:6">
      <c r="A1655" s="20" t="s">
        <v>4275</v>
      </c>
      <c r="B1655" s="20" t="s">
        <v>2879</v>
      </c>
      <c r="D1655" s="20" t="s">
        <v>4284</v>
      </c>
      <c r="E1655" s="20" t="s">
        <v>4284</v>
      </c>
      <c r="F1655" s="20" t="s">
        <v>2393</v>
      </c>
    </row>
    <row r="1656" spans="1:6">
      <c r="A1656" s="20" t="s">
        <v>4275</v>
      </c>
      <c r="B1656" s="20" t="s">
        <v>2881</v>
      </c>
      <c r="D1656" s="20" t="s">
        <v>4285</v>
      </c>
      <c r="E1656" s="20" t="s">
        <v>4285</v>
      </c>
      <c r="F1656" s="20" t="s">
        <v>2390</v>
      </c>
    </row>
    <row r="1657" spans="1:6">
      <c r="A1657" s="20" t="s">
        <v>4275</v>
      </c>
      <c r="B1657" s="20" t="s">
        <v>2882</v>
      </c>
      <c r="D1657" s="20" t="s">
        <v>4286</v>
      </c>
      <c r="E1657" s="20" t="s">
        <v>4286</v>
      </c>
      <c r="F1657" s="20" t="s">
        <v>2405</v>
      </c>
    </row>
    <row r="1658" spans="1:6">
      <c r="A1658" s="20" t="s">
        <v>4275</v>
      </c>
      <c r="B1658" s="20" t="s">
        <v>2884</v>
      </c>
      <c r="D1658" s="20" t="s">
        <v>4287</v>
      </c>
      <c r="E1658" s="20" t="s">
        <v>4287</v>
      </c>
      <c r="F1658" s="20" t="s">
        <v>2384</v>
      </c>
    </row>
    <row r="1659" spans="1:6">
      <c r="A1659" s="20" t="s">
        <v>4275</v>
      </c>
      <c r="B1659" s="20" t="s">
        <v>2886</v>
      </c>
      <c r="D1659" s="20" t="s">
        <v>4288</v>
      </c>
      <c r="E1659" s="20" t="s">
        <v>4288</v>
      </c>
      <c r="F1659" s="20" t="s">
        <v>2382</v>
      </c>
    </row>
    <row r="1660" spans="1:6">
      <c r="A1660" s="20" t="s">
        <v>4275</v>
      </c>
      <c r="B1660" s="20" t="s">
        <v>2888</v>
      </c>
      <c r="D1660" s="20" t="s">
        <v>4289</v>
      </c>
      <c r="E1660" s="20" t="s">
        <v>4289</v>
      </c>
      <c r="F1660" s="20" t="s">
        <v>2405</v>
      </c>
    </row>
    <row r="1661" spans="1:6">
      <c r="A1661" s="20" t="s">
        <v>4275</v>
      </c>
      <c r="B1661" s="20" t="s">
        <v>2889</v>
      </c>
      <c r="D1661" s="20" t="s">
        <v>4290</v>
      </c>
      <c r="E1661" s="20" t="s">
        <v>4290</v>
      </c>
      <c r="F1661" s="20" t="s">
        <v>2405</v>
      </c>
    </row>
    <row r="1662" spans="1:6">
      <c r="A1662" s="20" t="s">
        <v>4275</v>
      </c>
      <c r="B1662" s="20" t="s">
        <v>2891</v>
      </c>
      <c r="D1662" s="20" t="s">
        <v>4291</v>
      </c>
      <c r="E1662" s="20" t="s">
        <v>4291</v>
      </c>
      <c r="F1662" s="20" t="s">
        <v>2405</v>
      </c>
    </row>
    <row r="1663" spans="1:6">
      <c r="A1663" s="20" t="s">
        <v>4275</v>
      </c>
      <c r="B1663" s="20" t="s">
        <v>2893</v>
      </c>
      <c r="D1663" s="20" t="s">
        <v>4292</v>
      </c>
      <c r="E1663" s="20" t="s">
        <v>4292</v>
      </c>
      <c r="F1663" s="20" t="s">
        <v>2384</v>
      </c>
    </row>
    <row r="1664" spans="1:6">
      <c r="A1664" s="20" t="s">
        <v>4275</v>
      </c>
      <c r="B1664" s="20" t="s">
        <v>2895</v>
      </c>
      <c r="D1664" s="20" t="s">
        <v>4293</v>
      </c>
      <c r="E1664" s="20" t="s">
        <v>4293</v>
      </c>
      <c r="F1664" s="20" t="s">
        <v>2396</v>
      </c>
    </row>
    <row r="1665" spans="1:6">
      <c r="A1665" s="20" t="s">
        <v>4275</v>
      </c>
      <c r="B1665" s="20" t="s">
        <v>2897</v>
      </c>
      <c r="D1665" s="20" t="s">
        <v>4294</v>
      </c>
      <c r="E1665" s="20" t="s">
        <v>4294</v>
      </c>
      <c r="F1665" s="20" t="s">
        <v>2384</v>
      </c>
    </row>
    <row r="1666" spans="1:6">
      <c r="A1666" s="20" t="s">
        <v>4275</v>
      </c>
      <c r="B1666" s="20" t="s">
        <v>2899</v>
      </c>
      <c r="D1666" s="20" t="s">
        <v>4295</v>
      </c>
      <c r="E1666" s="20" t="s">
        <v>4295</v>
      </c>
      <c r="F1666" s="20" t="s">
        <v>2405</v>
      </c>
    </row>
    <row r="1667" spans="1:6">
      <c r="A1667" s="20" t="s">
        <v>4275</v>
      </c>
      <c r="B1667" s="20" t="s">
        <v>2901</v>
      </c>
      <c r="D1667" s="20" t="s">
        <v>4296</v>
      </c>
      <c r="E1667" s="20" t="s">
        <v>4296</v>
      </c>
      <c r="F1667" s="20" t="s">
        <v>2393</v>
      </c>
    </row>
    <row r="1668" spans="1:6">
      <c r="A1668" s="20" t="s">
        <v>4275</v>
      </c>
      <c r="B1668" s="20" t="s">
        <v>2902</v>
      </c>
      <c r="D1668" s="20" t="s">
        <v>4297</v>
      </c>
      <c r="E1668" s="20" t="s">
        <v>4297</v>
      </c>
      <c r="F1668" s="20" t="s">
        <v>2384</v>
      </c>
    </row>
    <row r="1669" spans="1:6">
      <c r="A1669" s="20" t="s">
        <v>4275</v>
      </c>
      <c r="B1669" s="20" t="s">
        <v>2904</v>
      </c>
      <c r="D1669" s="20" t="s">
        <v>4298</v>
      </c>
      <c r="E1669" s="20" t="s">
        <v>4298</v>
      </c>
      <c r="F1669" s="20" t="s">
        <v>2390</v>
      </c>
    </row>
    <row r="1670" spans="1:6">
      <c r="A1670" s="20" t="s">
        <v>4299</v>
      </c>
      <c r="B1670" s="20" t="s">
        <v>2906</v>
      </c>
      <c r="D1670" s="20" t="s">
        <v>4300</v>
      </c>
      <c r="E1670" s="20" t="s">
        <v>4300</v>
      </c>
      <c r="F1670" s="20" t="s">
        <v>2382</v>
      </c>
    </row>
    <row r="1671" spans="1:6">
      <c r="A1671" s="20" t="s">
        <v>4299</v>
      </c>
      <c r="B1671" s="20" t="s">
        <v>2908</v>
      </c>
      <c r="D1671" s="20" t="s">
        <v>4301</v>
      </c>
      <c r="E1671" s="20" t="s">
        <v>4301</v>
      </c>
      <c r="F1671" s="20" t="s">
        <v>2396</v>
      </c>
    </row>
    <row r="1672" spans="1:6">
      <c r="A1672" s="20" t="s">
        <v>4299</v>
      </c>
      <c r="B1672" s="20" t="s">
        <v>2910</v>
      </c>
      <c r="D1672" s="20" t="s">
        <v>4302</v>
      </c>
      <c r="E1672" s="20" t="s">
        <v>4302</v>
      </c>
      <c r="F1672" s="20" t="s">
        <v>2396</v>
      </c>
    </row>
    <row r="1673" spans="1:6">
      <c r="A1673" s="20" t="s">
        <v>4299</v>
      </c>
      <c r="B1673" s="20" t="s">
        <v>2912</v>
      </c>
      <c r="D1673" s="20" t="s">
        <v>4303</v>
      </c>
      <c r="E1673" s="20" t="s">
        <v>4303</v>
      </c>
      <c r="F1673" s="20" t="s">
        <v>2390</v>
      </c>
    </row>
    <row r="1674" spans="1:6">
      <c r="A1674" s="20" t="s">
        <v>4299</v>
      </c>
      <c r="B1674" s="20" t="s">
        <v>2914</v>
      </c>
      <c r="D1674" s="20" t="s">
        <v>4304</v>
      </c>
      <c r="E1674" s="20" t="s">
        <v>4304</v>
      </c>
      <c r="F1674" s="20" t="s">
        <v>2393</v>
      </c>
    </row>
    <row r="1675" spans="1:6">
      <c r="A1675" s="20" t="s">
        <v>4299</v>
      </c>
      <c r="B1675" s="20" t="s">
        <v>2916</v>
      </c>
      <c r="D1675" s="20" t="s">
        <v>4305</v>
      </c>
      <c r="E1675" s="20" t="s">
        <v>4305</v>
      </c>
      <c r="F1675" s="20" t="s">
        <v>2396</v>
      </c>
    </row>
    <row r="1676" spans="1:6">
      <c r="A1676" s="20" t="s">
        <v>4299</v>
      </c>
      <c r="B1676" s="20" t="s">
        <v>2917</v>
      </c>
      <c r="D1676" s="20" t="s">
        <v>4306</v>
      </c>
      <c r="E1676" s="20" t="s">
        <v>4306</v>
      </c>
      <c r="F1676" s="20" t="s">
        <v>2387</v>
      </c>
    </row>
    <row r="1677" spans="1:6">
      <c r="A1677" s="20" t="s">
        <v>4299</v>
      </c>
      <c r="B1677" s="20" t="s">
        <v>2919</v>
      </c>
      <c r="D1677" s="20" t="s">
        <v>4307</v>
      </c>
      <c r="E1677" s="20" t="s">
        <v>4307</v>
      </c>
      <c r="F1677" s="20" t="s">
        <v>2387</v>
      </c>
    </row>
    <row r="1678" spans="1:6">
      <c r="A1678" s="20" t="s">
        <v>4299</v>
      </c>
      <c r="B1678" s="20" t="s">
        <v>2921</v>
      </c>
      <c r="D1678" s="20" t="s">
        <v>4308</v>
      </c>
      <c r="E1678" s="20" t="s">
        <v>4308</v>
      </c>
      <c r="F1678" s="20" t="s">
        <v>2387</v>
      </c>
    </row>
    <row r="1679" spans="1:6">
      <c r="A1679" s="20" t="s">
        <v>4299</v>
      </c>
      <c r="B1679" s="20" t="s">
        <v>2923</v>
      </c>
      <c r="D1679" s="20" t="s">
        <v>4309</v>
      </c>
      <c r="E1679" s="20" t="s">
        <v>4309</v>
      </c>
      <c r="F1679" s="20" t="s">
        <v>2390</v>
      </c>
    </row>
    <row r="1680" spans="1:6">
      <c r="A1680" s="20" t="s">
        <v>4299</v>
      </c>
      <c r="B1680" s="20" t="s">
        <v>2925</v>
      </c>
      <c r="D1680" s="20" t="s">
        <v>4310</v>
      </c>
      <c r="E1680" s="20" t="s">
        <v>4310</v>
      </c>
      <c r="F1680" s="20" t="s">
        <v>2393</v>
      </c>
    </row>
    <row r="1681" spans="1:6">
      <c r="A1681" s="20" t="s">
        <v>4299</v>
      </c>
      <c r="B1681" s="20" t="s">
        <v>2927</v>
      </c>
      <c r="D1681" s="20" t="s">
        <v>4311</v>
      </c>
      <c r="E1681" s="20" t="s">
        <v>4311</v>
      </c>
      <c r="F1681" s="20" t="s">
        <v>2396</v>
      </c>
    </row>
    <row r="1682" spans="1:6">
      <c r="A1682" s="20" t="s">
        <v>4299</v>
      </c>
      <c r="B1682" s="20" t="s">
        <v>2929</v>
      </c>
      <c r="D1682" s="20" t="s">
        <v>4312</v>
      </c>
      <c r="E1682" s="20" t="s">
        <v>4312</v>
      </c>
      <c r="F1682" s="20" t="s">
        <v>2393</v>
      </c>
    </row>
    <row r="1683" spans="1:6">
      <c r="A1683" s="20" t="s">
        <v>4299</v>
      </c>
      <c r="B1683" s="20" t="s">
        <v>2931</v>
      </c>
      <c r="D1683" s="20" t="s">
        <v>4313</v>
      </c>
      <c r="E1683" s="20" t="s">
        <v>4313</v>
      </c>
      <c r="F1683" s="20" t="s">
        <v>2382</v>
      </c>
    </row>
    <row r="1684" spans="1:6">
      <c r="A1684" s="20" t="s">
        <v>4299</v>
      </c>
      <c r="B1684" s="20" t="s">
        <v>2933</v>
      </c>
      <c r="D1684" s="20" t="s">
        <v>4314</v>
      </c>
      <c r="E1684" s="20" t="s">
        <v>4314</v>
      </c>
      <c r="F1684" s="20" t="s">
        <v>2390</v>
      </c>
    </row>
    <row r="1685" spans="1:6">
      <c r="A1685" s="20" t="s">
        <v>4299</v>
      </c>
      <c r="B1685" s="20" t="s">
        <v>2935</v>
      </c>
      <c r="D1685" s="20" t="s">
        <v>4315</v>
      </c>
      <c r="E1685" s="20" t="s">
        <v>4315</v>
      </c>
      <c r="F1685" s="20" t="s">
        <v>2387</v>
      </c>
    </row>
    <row r="1686" spans="1:6">
      <c r="A1686" s="20" t="s">
        <v>4316</v>
      </c>
      <c r="B1686" s="20" t="s">
        <v>2937</v>
      </c>
      <c r="D1686" s="20" t="s">
        <v>4317</v>
      </c>
      <c r="E1686" s="20" t="s">
        <v>4317</v>
      </c>
      <c r="F1686" s="20" t="s">
        <v>2393</v>
      </c>
    </row>
    <row r="1687" spans="1:6">
      <c r="A1687" s="20" t="s">
        <v>4316</v>
      </c>
      <c r="B1687" s="20" t="s">
        <v>2939</v>
      </c>
      <c r="D1687" s="20" t="s">
        <v>4318</v>
      </c>
      <c r="E1687" s="20" t="s">
        <v>4318</v>
      </c>
      <c r="F1687" s="20" t="s">
        <v>2405</v>
      </c>
    </row>
    <row r="1688" spans="1:6">
      <c r="A1688" s="20" t="s">
        <v>4316</v>
      </c>
      <c r="B1688" s="20" t="s">
        <v>2941</v>
      </c>
      <c r="D1688" s="20" t="s">
        <v>4319</v>
      </c>
      <c r="E1688" s="20" t="s">
        <v>4319</v>
      </c>
      <c r="F1688" s="20" t="s">
        <v>2387</v>
      </c>
    </row>
    <row r="1689" spans="1:6">
      <c r="A1689" s="20" t="s">
        <v>4316</v>
      </c>
      <c r="B1689" s="20" t="s">
        <v>2943</v>
      </c>
      <c r="D1689" s="20" t="s">
        <v>4320</v>
      </c>
      <c r="E1689" s="20" t="s">
        <v>4320</v>
      </c>
      <c r="F1689" s="20" t="s">
        <v>2399</v>
      </c>
    </row>
    <row r="1690" spans="1:6">
      <c r="A1690" s="20" t="s">
        <v>4316</v>
      </c>
      <c r="B1690" s="20" t="s">
        <v>2945</v>
      </c>
      <c r="D1690" s="20" t="s">
        <v>4321</v>
      </c>
      <c r="E1690" s="20" t="s">
        <v>4321</v>
      </c>
      <c r="F1690" s="20" t="s">
        <v>2393</v>
      </c>
    </row>
    <row r="1691" spans="1:6">
      <c r="A1691" s="20" t="s">
        <v>4316</v>
      </c>
      <c r="B1691" s="20" t="s">
        <v>2947</v>
      </c>
      <c r="D1691" s="20" t="s">
        <v>4322</v>
      </c>
      <c r="E1691" s="20" t="s">
        <v>4322</v>
      </c>
      <c r="F1691" s="20" t="s">
        <v>2396</v>
      </c>
    </row>
    <row r="1692" spans="1:6">
      <c r="A1692" s="20" t="s">
        <v>4316</v>
      </c>
      <c r="B1692" s="20" t="s">
        <v>2949</v>
      </c>
      <c r="D1692" s="20" t="s">
        <v>4323</v>
      </c>
      <c r="E1692" s="20" t="s">
        <v>4323</v>
      </c>
      <c r="F1692" s="20" t="s">
        <v>2396</v>
      </c>
    </row>
    <row r="1693" spans="1:6">
      <c r="A1693" s="20" t="s">
        <v>4316</v>
      </c>
      <c r="B1693" s="20" t="s">
        <v>2951</v>
      </c>
      <c r="D1693" s="20" t="s">
        <v>4324</v>
      </c>
      <c r="E1693" s="20" t="s">
        <v>4324</v>
      </c>
      <c r="F1693" s="20" t="s">
        <v>2396</v>
      </c>
    </row>
    <row r="1694" spans="1:6">
      <c r="A1694" s="20" t="s">
        <v>4316</v>
      </c>
      <c r="B1694" s="20" t="s">
        <v>2953</v>
      </c>
      <c r="D1694" s="20" t="s">
        <v>4325</v>
      </c>
      <c r="E1694" s="20" t="s">
        <v>4325</v>
      </c>
      <c r="F1694" s="20" t="s">
        <v>2402</v>
      </c>
    </row>
    <row r="1695" spans="1:6">
      <c r="A1695" s="20" t="s">
        <v>4316</v>
      </c>
      <c r="B1695" s="20" t="s">
        <v>2955</v>
      </c>
      <c r="D1695" s="20" t="s">
        <v>4326</v>
      </c>
      <c r="E1695" s="20" t="s">
        <v>4326</v>
      </c>
      <c r="F1695" s="20" t="s">
        <v>2396</v>
      </c>
    </row>
    <row r="1696" spans="1:6">
      <c r="A1696" s="20" t="s">
        <v>4316</v>
      </c>
      <c r="B1696" s="20" t="s">
        <v>2957</v>
      </c>
      <c r="D1696" s="20" t="s">
        <v>4327</v>
      </c>
      <c r="E1696" s="20" t="s">
        <v>4327</v>
      </c>
      <c r="F1696" s="20" t="s">
        <v>2384</v>
      </c>
    </row>
    <row r="1697" spans="1:6">
      <c r="A1697" s="20" t="s">
        <v>4316</v>
      </c>
      <c r="B1697" s="20" t="s">
        <v>2959</v>
      </c>
      <c r="D1697" s="20" t="s">
        <v>4328</v>
      </c>
      <c r="E1697" s="20" t="s">
        <v>4328</v>
      </c>
      <c r="F1697" s="20" t="s">
        <v>2399</v>
      </c>
    </row>
    <row r="1698" spans="1:6">
      <c r="A1698" s="20" t="s">
        <v>4316</v>
      </c>
      <c r="B1698" s="20" t="s">
        <v>2961</v>
      </c>
      <c r="D1698" s="20" t="s">
        <v>4329</v>
      </c>
      <c r="E1698" s="20" t="s">
        <v>4329</v>
      </c>
      <c r="F1698" s="20" t="s">
        <v>2390</v>
      </c>
    </row>
    <row r="1699" spans="1:6">
      <c r="A1699" s="20" t="s">
        <v>4316</v>
      </c>
      <c r="B1699" s="20" t="s">
        <v>2963</v>
      </c>
      <c r="D1699" s="20" t="s">
        <v>4330</v>
      </c>
      <c r="E1699" s="20" t="s">
        <v>4330</v>
      </c>
      <c r="F1699" s="20" t="s">
        <v>2405</v>
      </c>
    </row>
    <row r="1700" spans="1:6">
      <c r="A1700" s="20" t="s">
        <v>4316</v>
      </c>
      <c r="B1700" s="20" t="s">
        <v>2965</v>
      </c>
      <c r="D1700" s="20" t="s">
        <v>4331</v>
      </c>
      <c r="E1700" s="20" t="s">
        <v>4331</v>
      </c>
      <c r="F1700" s="20" t="s">
        <v>2408</v>
      </c>
    </row>
    <row r="1701" spans="1:6">
      <c r="A1701" s="20" t="s">
        <v>4316</v>
      </c>
      <c r="B1701" s="20" t="s">
        <v>2967</v>
      </c>
      <c r="D1701" s="20" t="s">
        <v>4332</v>
      </c>
      <c r="E1701" s="20" t="s">
        <v>4332</v>
      </c>
      <c r="F1701" s="20" t="s">
        <v>2393</v>
      </c>
    </row>
    <row r="1702" spans="1:6">
      <c r="A1702" s="20" t="s">
        <v>4316</v>
      </c>
      <c r="B1702" s="20" t="s">
        <v>2969</v>
      </c>
      <c r="D1702" s="20" t="s">
        <v>4333</v>
      </c>
      <c r="E1702" s="20" t="s">
        <v>4333</v>
      </c>
      <c r="F1702" s="20" t="s">
        <v>2408</v>
      </c>
    </row>
    <row r="1703" spans="1:6">
      <c r="A1703" s="20" t="s">
        <v>4316</v>
      </c>
      <c r="B1703" s="20" t="s">
        <v>2971</v>
      </c>
      <c r="D1703" s="20" t="s">
        <v>4334</v>
      </c>
      <c r="E1703" s="20" t="s">
        <v>4334</v>
      </c>
      <c r="F1703" s="20" t="s">
        <v>2402</v>
      </c>
    </row>
    <row r="1704" spans="1:6">
      <c r="A1704" s="20" t="s">
        <v>4316</v>
      </c>
      <c r="B1704" s="20" t="s">
        <v>2973</v>
      </c>
      <c r="D1704" s="20" t="s">
        <v>4335</v>
      </c>
      <c r="E1704" s="20" t="s">
        <v>4335</v>
      </c>
      <c r="F1704" s="20" t="s">
        <v>2396</v>
      </c>
    </row>
    <row r="1705" spans="1:6">
      <c r="A1705" s="20" t="s">
        <v>4316</v>
      </c>
      <c r="B1705" s="20" t="s">
        <v>2975</v>
      </c>
      <c r="D1705" s="20" t="s">
        <v>4336</v>
      </c>
      <c r="E1705" s="20" t="s">
        <v>4336</v>
      </c>
      <c r="F1705" s="20" t="s">
        <v>2408</v>
      </c>
    </row>
    <row r="1706" spans="1:6">
      <c r="A1706" s="20" t="s">
        <v>4316</v>
      </c>
      <c r="B1706" s="20" t="s">
        <v>2977</v>
      </c>
      <c r="D1706" s="20" t="s">
        <v>4337</v>
      </c>
      <c r="E1706" s="20" t="s">
        <v>4337</v>
      </c>
      <c r="F1706" s="20" t="s">
        <v>2396</v>
      </c>
    </row>
    <row r="1707" spans="1:6">
      <c r="A1707" s="20" t="s">
        <v>4316</v>
      </c>
      <c r="B1707" s="20" t="s">
        <v>2979</v>
      </c>
      <c r="D1707" s="20" t="s">
        <v>4338</v>
      </c>
      <c r="E1707" s="20" t="s">
        <v>4338</v>
      </c>
      <c r="F1707" s="20" t="s">
        <v>2396</v>
      </c>
    </row>
    <row r="1708" spans="1:6">
      <c r="A1708" s="20" t="s">
        <v>4316</v>
      </c>
      <c r="B1708" s="20" t="s">
        <v>4339</v>
      </c>
      <c r="D1708" s="20" t="s">
        <v>4340</v>
      </c>
      <c r="E1708" s="20" t="s">
        <v>4340</v>
      </c>
      <c r="F1708" s="20" t="s">
        <v>2387</v>
      </c>
    </row>
    <row r="1709" spans="1:6">
      <c r="A1709" s="20" t="s">
        <v>4316</v>
      </c>
      <c r="B1709" s="20" t="s">
        <v>4341</v>
      </c>
      <c r="D1709" s="20" t="s">
        <v>4342</v>
      </c>
      <c r="E1709" s="20" t="s">
        <v>4342</v>
      </c>
      <c r="F1709" s="20" t="s">
        <v>2393</v>
      </c>
    </row>
    <row r="1710" spans="1:6">
      <c r="A1710" s="20" t="s">
        <v>4316</v>
      </c>
      <c r="B1710" s="20" t="s">
        <v>4343</v>
      </c>
      <c r="D1710" s="20" t="s">
        <v>4344</v>
      </c>
      <c r="E1710" s="20" t="s">
        <v>4344</v>
      </c>
      <c r="F1710" s="20" t="s">
        <v>2384</v>
      </c>
    </row>
    <row r="1711" spans="1:6">
      <c r="A1711" s="20" t="s">
        <v>4316</v>
      </c>
      <c r="B1711" s="20" t="s">
        <v>4345</v>
      </c>
      <c r="D1711" s="20" t="s">
        <v>4346</v>
      </c>
      <c r="E1711" s="20" t="s">
        <v>4346</v>
      </c>
      <c r="F1711" s="20" t="s">
        <v>2405</v>
      </c>
    </row>
    <row r="1712" spans="1:6">
      <c r="A1712" s="20" t="s">
        <v>4316</v>
      </c>
      <c r="B1712" s="20" t="s">
        <v>4347</v>
      </c>
      <c r="D1712" s="20" t="s">
        <v>4348</v>
      </c>
      <c r="E1712" s="20" t="s">
        <v>4348</v>
      </c>
      <c r="F1712" s="20" t="s">
        <v>2393</v>
      </c>
    </row>
    <row r="1713" spans="1:6">
      <c r="A1713" s="20" t="s">
        <v>4316</v>
      </c>
      <c r="B1713" s="20" t="s">
        <v>4349</v>
      </c>
      <c r="D1713" s="20" t="s">
        <v>4350</v>
      </c>
      <c r="E1713" s="20" t="s">
        <v>4350</v>
      </c>
      <c r="F1713" s="20" t="s">
        <v>2402</v>
      </c>
    </row>
    <row r="1714" spans="1:6">
      <c r="A1714" s="20" t="s">
        <v>4316</v>
      </c>
      <c r="B1714" s="20" t="s">
        <v>4351</v>
      </c>
      <c r="D1714" s="20" t="s">
        <v>4352</v>
      </c>
      <c r="E1714" s="20" t="s">
        <v>4352</v>
      </c>
      <c r="F1714" s="20" t="s">
        <v>2399</v>
      </c>
    </row>
    <row r="1715" spans="1:6">
      <c r="A1715" s="20" t="s">
        <v>4316</v>
      </c>
      <c r="B1715" s="20" t="s">
        <v>4353</v>
      </c>
      <c r="D1715" s="20" t="s">
        <v>4354</v>
      </c>
      <c r="E1715" s="20" t="s">
        <v>4354</v>
      </c>
      <c r="F1715" s="20" t="s">
        <v>2393</v>
      </c>
    </row>
    <row r="1716" spans="1:6">
      <c r="A1716" s="20" t="s">
        <v>4316</v>
      </c>
      <c r="B1716" s="20" t="s">
        <v>4355</v>
      </c>
      <c r="D1716" s="20" t="s">
        <v>4356</v>
      </c>
      <c r="E1716" s="20" t="s">
        <v>4356</v>
      </c>
      <c r="F1716" s="20" t="s">
        <v>2384</v>
      </c>
    </row>
    <row r="1717" spans="1:6">
      <c r="A1717" s="20" t="s">
        <v>4316</v>
      </c>
      <c r="B1717" s="20" t="s">
        <v>4357</v>
      </c>
      <c r="D1717" s="20" t="s">
        <v>4358</v>
      </c>
      <c r="E1717" s="20" t="s">
        <v>4358</v>
      </c>
      <c r="F1717" s="20" t="s">
        <v>2393</v>
      </c>
    </row>
    <row r="1718" spans="1:6">
      <c r="A1718" s="20" t="s">
        <v>4316</v>
      </c>
      <c r="B1718" s="20" t="s">
        <v>3901</v>
      </c>
      <c r="D1718" s="20" t="s">
        <v>4359</v>
      </c>
      <c r="E1718" s="20" t="s">
        <v>4359</v>
      </c>
      <c r="F1718" s="20" t="s">
        <v>2402</v>
      </c>
    </row>
    <row r="1719" spans="1:6">
      <c r="A1719" s="20" t="s">
        <v>4316</v>
      </c>
      <c r="B1719" s="20" t="s">
        <v>4360</v>
      </c>
      <c r="D1719" s="20" t="s">
        <v>4361</v>
      </c>
      <c r="E1719" s="20" t="s">
        <v>4361</v>
      </c>
      <c r="F1719" s="20" t="s">
        <v>2408</v>
      </c>
    </row>
    <row r="1720" spans="1:6">
      <c r="A1720" s="20" t="s">
        <v>4316</v>
      </c>
      <c r="B1720" s="20" t="s">
        <v>3308</v>
      </c>
      <c r="D1720" s="20" t="s">
        <v>4362</v>
      </c>
      <c r="E1720" s="20" t="s">
        <v>4362</v>
      </c>
      <c r="F1720" s="20" t="s">
        <v>2408</v>
      </c>
    </row>
    <row r="1721" spans="1:6">
      <c r="A1721" s="20" t="s">
        <v>4316</v>
      </c>
      <c r="B1721" s="20" t="s">
        <v>2493</v>
      </c>
      <c r="D1721" s="20" t="s">
        <v>4363</v>
      </c>
      <c r="E1721" s="20" t="s">
        <v>4363</v>
      </c>
      <c r="F1721" s="20" t="s">
        <v>2396</v>
      </c>
    </row>
    <row r="1722" spans="1:6">
      <c r="A1722" s="20" t="s">
        <v>4364</v>
      </c>
      <c r="B1722" s="20" t="s">
        <v>3120</v>
      </c>
      <c r="D1722" s="20" t="s">
        <v>4365</v>
      </c>
      <c r="E1722" s="20" t="s">
        <v>4365</v>
      </c>
      <c r="F1722" s="20" t="s">
        <v>2387</v>
      </c>
    </row>
    <row r="1723" spans="1:6">
      <c r="A1723" s="20" t="s">
        <v>4364</v>
      </c>
      <c r="B1723" s="20" t="s">
        <v>4366</v>
      </c>
      <c r="D1723" s="20" t="s">
        <v>4367</v>
      </c>
      <c r="E1723" s="20" t="s">
        <v>4367</v>
      </c>
      <c r="F1723" s="20" t="s">
        <v>2384</v>
      </c>
    </row>
    <row r="1724" spans="1:6">
      <c r="A1724" s="20" t="s">
        <v>4364</v>
      </c>
      <c r="B1724" s="20" t="s">
        <v>4368</v>
      </c>
      <c r="D1724" s="20" t="s">
        <v>4369</v>
      </c>
      <c r="E1724" s="20" t="s">
        <v>4369</v>
      </c>
      <c r="F1724" s="20" t="s">
        <v>2387</v>
      </c>
    </row>
    <row r="1725" spans="1:6">
      <c r="A1725" s="20" t="s">
        <v>4364</v>
      </c>
      <c r="B1725" s="20" t="s">
        <v>4370</v>
      </c>
      <c r="D1725" s="20" t="s">
        <v>4371</v>
      </c>
      <c r="E1725" s="20" t="s">
        <v>4371</v>
      </c>
      <c r="F1725" s="20" t="s">
        <v>2384</v>
      </c>
    </row>
    <row r="1726" spans="1:6">
      <c r="A1726" s="20" t="s">
        <v>4364</v>
      </c>
      <c r="B1726" s="20" t="s">
        <v>4372</v>
      </c>
      <c r="D1726" s="20" t="s">
        <v>4373</v>
      </c>
      <c r="E1726" s="20" t="s">
        <v>4373</v>
      </c>
      <c r="F1726" s="20" t="s">
        <v>2396</v>
      </c>
    </row>
    <row r="1727" spans="1:6">
      <c r="A1727" s="20" t="s">
        <v>4364</v>
      </c>
      <c r="B1727" s="20" t="s">
        <v>4374</v>
      </c>
      <c r="D1727" s="20" t="s">
        <v>4375</v>
      </c>
      <c r="E1727" s="20" t="s">
        <v>4375</v>
      </c>
      <c r="F1727" s="20" t="s">
        <v>2402</v>
      </c>
    </row>
    <row r="1728" spans="1:6">
      <c r="A1728" s="20" t="s">
        <v>4364</v>
      </c>
      <c r="B1728" s="20" t="s">
        <v>4376</v>
      </c>
      <c r="D1728" s="20" t="s">
        <v>4377</v>
      </c>
      <c r="E1728" s="20" t="s">
        <v>4377</v>
      </c>
      <c r="F1728" s="20" t="s">
        <v>2393</v>
      </c>
    </row>
    <row r="1729" spans="1:6">
      <c r="A1729" s="20" t="s">
        <v>4364</v>
      </c>
      <c r="B1729" s="20" t="s">
        <v>4378</v>
      </c>
      <c r="D1729" s="20" t="s">
        <v>4379</v>
      </c>
      <c r="E1729" s="20" t="s">
        <v>4379</v>
      </c>
      <c r="F1729" s="20" t="s">
        <v>2390</v>
      </c>
    </row>
    <row r="1730" spans="1:6">
      <c r="A1730" s="20" t="s">
        <v>4364</v>
      </c>
      <c r="B1730" s="20" t="s">
        <v>4380</v>
      </c>
      <c r="D1730" s="20" t="s">
        <v>4381</v>
      </c>
      <c r="E1730" s="20" t="s">
        <v>4381</v>
      </c>
      <c r="F1730" s="20" t="s">
        <v>2390</v>
      </c>
    </row>
    <row r="1731" spans="1:6">
      <c r="A1731" s="20" t="s">
        <v>4364</v>
      </c>
      <c r="B1731" s="20" t="s">
        <v>4382</v>
      </c>
      <c r="D1731" s="20" t="s">
        <v>4383</v>
      </c>
      <c r="E1731" s="20" t="s">
        <v>4383</v>
      </c>
      <c r="F1731" s="20" t="s">
        <v>2382</v>
      </c>
    </row>
    <row r="1732" spans="1:6">
      <c r="A1732" s="20" t="s">
        <v>4364</v>
      </c>
      <c r="B1732" s="20" t="s">
        <v>4384</v>
      </c>
      <c r="D1732" s="20" t="s">
        <v>4385</v>
      </c>
      <c r="E1732" s="20" t="s">
        <v>4385</v>
      </c>
      <c r="F1732" s="20" t="s">
        <v>2393</v>
      </c>
    </row>
    <row r="1733" spans="1:6">
      <c r="A1733" s="20" t="s">
        <v>4364</v>
      </c>
      <c r="B1733" s="20" t="s">
        <v>4386</v>
      </c>
      <c r="D1733" s="20" t="s">
        <v>4387</v>
      </c>
      <c r="E1733" s="20" t="s">
        <v>4387</v>
      </c>
      <c r="F1733" s="20" t="s">
        <v>2399</v>
      </c>
    </row>
    <row r="1734" spans="1:6">
      <c r="A1734" s="20" t="s">
        <v>4364</v>
      </c>
      <c r="B1734" s="20" t="s">
        <v>4388</v>
      </c>
      <c r="D1734" s="20" t="s">
        <v>4389</v>
      </c>
      <c r="E1734" s="20" t="s">
        <v>4389</v>
      </c>
      <c r="F1734" s="20" t="s">
        <v>2402</v>
      </c>
    </row>
    <row r="1735" spans="1:6">
      <c r="A1735" s="20" t="s">
        <v>4364</v>
      </c>
      <c r="B1735" s="20" t="s">
        <v>4390</v>
      </c>
      <c r="D1735" s="20" t="s">
        <v>4391</v>
      </c>
      <c r="E1735" s="20" t="s">
        <v>4391</v>
      </c>
      <c r="F1735" s="20" t="s">
        <v>2396</v>
      </c>
    </row>
    <row r="1736" spans="1:6">
      <c r="A1736" s="20" t="s">
        <v>4364</v>
      </c>
      <c r="B1736" s="20" t="s">
        <v>4392</v>
      </c>
      <c r="D1736" s="20" t="s">
        <v>4393</v>
      </c>
      <c r="E1736" s="20" t="s">
        <v>4393</v>
      </c>
      <c r="F1736" s="20" t="s">
        <v>2396</v>
      </c>
    </row>
    <row r="1737" spans="1:6">
      <c r="A1737" s="20" t="s">
        <v>4364</v>
      </c>
      <c r="B1737" s="20" t="s">
        <v>4394</v>
      </c>
      <c r="D1737" s="20" t="s">
        <v>4395</v>
      </c>
      <c r="E1737" s="20" t="s">
        <v>4395</v>
      </c>
      <c r="F1737" s="20" t="s">
        <v>2402</v>
      </c>
    </row>
    <row r="1738" spans="1:6">
      <c r="A1738" s="20" t="s">
        <v>4364</v>
      </c>
      <c r="B1738" s="20" t="s">
        <v>4396</v>
      </c>
      <c r="D1738" s="20" t="s">
        <v>4397</v>
      </c>
      <c r="E1738" s="20" t="s">
        <v>4397</v>
      </c>
      <c r="F1738" s="20" t="s">
        <v>2396</v>
      </c>
    </row>
    <row r="1739" spans="1:6">
      <c r="A1739" s="20" t="s">
        <v>4364</v>
      </c>
      <c r="B1739" s="20" t="s">
        <v>4398</v>
      </c>
      <c r="D1739" s="20" t="s">
        <v>4399</v>
      </c>
      <c r="E1739" s="20" t="s">
        <v>4399</v>
      </c>
      <c r="F1739" s="20" t="s">
        <v>2384</v>
      </c>
    </row>
    <row r="1740" spans="1:6">
      <c r="A1740" s="20" t="s">
        <v>4364</v>
      </c>
      <c r="B1740" s="20" t="s">
        <v>4400</v>
      </c>
      <c r="D1740" s="20" t="s">
        <v>4401</v>
      </c>
      <c r="E1740" s="20" t="s">
        <v>4401</v>
      </c>
      <c r="F1740" s="20" t="s">
        <v>2393</v>
      </c>
    </row>
    <row r="1741" spans="1:6">
      <c r="A1741" s="20" t="s">
        <v>4364</v>
      </c>
      <c r="B1741" s="20" t="s">
        <v>4402</v>
      </c>
      <c r="D1741" s="20" t="s">
        <v>4403</v>
      </c>
      <c r="E1741" s="20" t="s">
        <v>4403</v>
      </c>
      <c r="F1741" s="20" t="s">
        <v>2390</v>
      </c>
    </row>
    <row r="1742" spans="1:6">
      <c r="A1742" s="20" t="s">
        <v>4364</v>
      </c>
      <c r="B1742" s="20" t="s">
        <v>4404</v>
      </c>
      <c r="D1742" s="20" t="s">
        <v>4405</v>
      </c>
      <c r="E1742" s="20" t="s">
        <v>4405</v>
      </c>
      <c r="F1742" s="20" t="s">
        <v>2390</v>
      </c>
    </row>
    <row r="1743" spans="1:6">
      <c r="A1743" s="20" t="s">
        <v>4364</v>
      </c>
      <c r="B1743" s="20" t="s">
        <v>4406</v>
      </c>
      <c r="D1743" s="20" t="s">
        <v>4407</v>
      </c>
      <c r="E1743" s="20" t="s">
        <v>4407</v>
      </c>
      <c r="F1743" s="20" t="s">
        <v>2396</v>
      </c>
    </row>
    <row r="1744" spans="1:6">
      <c r="A1744" s="20" t="s">
        <v>4364</v>
      </c>
      <c r="B1744" s="20" t="s">
        <v>4408</v>
      </c>
      <c r="D1744" s="20" t="s">
        <v>4409</v>
      </c>
      <c r="E1744" s="20" t="s">
        <v>4409</v>
      </c>
      <c r="F1744" s="20" t="s">
        <v>2382</v>
      </c>
    </row>
    <row r="1745" spans="1:6">
      <c r="A1745" s="20" t="s">
        <v>4364</v>
      </c>
      <c r="B1745" s="20" t="s">
        <v>4410</v>
      </c>
      <c r="D1745" s="20" t="s">
        <v>4411</v>
      </c>
      <c r="E1745" s="20" t="s">
        <v>4411</v>
      </c>
      <c r="F1745" s="20" t="s">
        <v>2390</v>
      </c>
    </row>
    <row r="1746" spans="1:6">
      <c r="A1746" s="20" t="s">
        <v>4364</v>
      </c>
      <c r="B1746" s="20" t="s">
        <v>4412</v>
      </c>
      <c r="D1746" s="20" t="s">
        <v>4413</v>
      </c>
      <c r="E1746" s="20" t="s">
        <v>4413</v>
      </c>
      <c r="F1746" s="20" t="s">
        <v>2382</v>
      </c>
    </row>
    <row r="1747" spans="1:6">
      <c r="A1747" s="20" t="s">
        <v>4414</v>
      </c>
      <c r="B1747" s="20" t="s">
        <v>4415</v>
      </c>
      <c r="D1747" s="20" t="s">
        <v>4416</v>
      </c>
      <c r="E1747" s="20" t="s">
        <v>4416</v>
      </c>
      <c r="F1747" s="20" t="s">
        <v>2402</v>
      </c>
    </row>
    <row r="1748" spans="1:6">
      <c r="A1748" s="20" t="s">
        <v>4414</v>
      </c>
      <c r="B1748" s="20" t="s">
        <v>4417</v>
      </c>
      <c r="D1748" s="20" t="s">
        <v>4418</v>
      </c>
      <c r="E1748" s="20" t="s">
        <v>4418</v>
      </c>
      <c r="F1748" s="20" t="s">
        <v>2382</v>
      </c>
    </row>
    <row r="1749" spans="1:6">
      <c r="A1749" s="20" t="s">
        <v>4414</v>
      </c>
      <c r="B1749" s="20" t="s">
        <v>4419</v>
      </c>
      <c r="D1749" s="20" t="s">
        <v>4420</v>
      </c>
      <c r="E1749" s="20" t="s">
        <v>4420</v>
      </c>
      <c r="F1749" s="20" t="s">
        <v>2390</v>
      </c>
    </row>
    <row r="1750" spans="1:6">
      <c r="A1750" s="20" t="s">
        <v>4414</v>
      </c>
      <c r="B1750" s="20" t="s">
        <v>4421</v>
      </c>
      <c r="D1750" s="20" t="s">
        <v>4422</v>
      </c>
      <c r="E1750" s="20" t="s">
        <v>4422</v>
      </c>
      <c r="F1750" s="20" t="s">
        <v>2402</v>
      </c>
    </row>
    <row r="1751" spans="1:6">
      <c r="A1751" s="20" t="s">
        <v>4414</v>
      </c>
      <c r="B1751" s="20" t="s">
        <v>4423</v>
      </c>
      <c r="D1751" s="20" t="s">
        <v>4424</v>
      </c>
      <c r="E1751" s="20" t="s">
        <v>4424</v>
      </c>
      <c r="F1751" s="20" t="s">
        <v>2402</v>
      </c>
    </row>
    <row r="1752" spans="1:6">
      <c r="A1752" s="20" t="s">
        <v>4414</v>
      </c>
      <c r="B1752" s="20" t="s">
        <v>4425</v>
      </c>
      <c r="D1752" s="20" t="s">
        <v>4426</v>
      </c>
      <c r="E1752" s="20" t="s">
        <v>4426</v>
      </c>
      <c r="F1752" s="20" t="s">
        <v>2384</v>
      </c>
    </row>
    <row r="1753" spans="1:6">
      <c r="A1753" s="20" t="s">
        <v>4414</v>
      </c>
      <c r="B1753" s="20" t="s">
        <v>4427</v>
      </c>
      <c r="D1753" s="20" t="s">
        <v>4428</v>
      </c>
      <c r="E1753" s="20" t="s">
        <v>4428</v>
      </c>
      <c r="F1753" s="20" t="s">
        <v>2387</v>
      </c>
    </row>
    <row r="1754" spans="1:6">
      <c r="A1754" s="20" t="s">
        <v>4414</v>
      </c>
      <c r="B1754" s="20" t="s">
        <v>4429</v>
      </c>
      <c r="D1754" s="20" t="s">
        <v>4430</v>
      </c>
      <c r="E1754" s="20" t="s">
        <v>4430</v>
      </c>
      <c r="F1754" s="20" t="s">
        <v>2396</v>
      </c>
    </row>
    <row r="1755" spans="1:6">
      <c r="A1755" s="20" t="s">
        <v>4414</v>
      </c>
      <c r="B1755" s="20" t="s">
        <v>4431</v>
      </c>
      <c r="D1755" s="20" t="s">
        <v>4432</v>
      </c>
      <c r="E1755" s="20" t="s">
        <v>4432</v>
      </c>
      <c r="F1755" s="20" t="s">
        <v>2393</v>
      </c>
    </row>
    <row r="1756" spans="1:6">
      <c r="A1756" s="20" t="s">
        <v>4414</v>
      </c>
      <c r="B1756" s="20" t="s">
        <v>4433</v>
      </c>
      <c r="D1756" s="20" t="s">
        <v>4434</v>
      </c>
      <c r="E1756" s="20" t="s">
        <v>4434</v>
      </c>
      <c r="F1756" s="20" t="s">
        <v>2399</v>
      </c>
    </row>
    <row r="1757" spans="1:6">
      <c r="A1757" s="20" t="s">
        <v>4414</v>
      </c>
      <c r="B1757" s="20" t="s">
        <v>4435</v>
      </c>
      <c r="D1757" s="20" t="s">
        <v>4436</v>
      </c>
      <c r="E1757" s="20" t="s">
        <v>4436</v>
      </c>
      <c r="F1757" s="20" t="s">
        <v>2390</v>
      </c>
    </row>
    <row r="1758" spans="1:6">
      <c r="A1758" s="20" t="s">
        <v>4414</v>
      </c>
      <c r="B1758" s="20" t="s">
        <v>4437</v>
      </c>
      <c r="D1758" s="20" t="s">
        <v>4438</v>
      </c>
      <c r="E1758" s="20" t="s">
        <v>4438</v>
      </c>
      <c r="F1758" s="20" t="s">
        <v>2396</v>
      </c>
    </row>
    <row r="1759" spans="1:6">
      <c r="A1759" s="20" t="s">
        <v>4414</v>
      </c>
      <c r="B1759" s="20" t="s">
        <v>4439</v>
      </c>
      <c r="D1759" s="20" t="s">
        <v>4440</v>
      </c>
      <c r="E1759" s="20" t="s">
        <v>4440</v>
      </c>
      <c r="F1759" s="20" t="s">
        <v>2384</v>
      </c>
    </row>
    <row r="1760" spans="1:6">
      <c r="A1760" s="20" t="s">
        <v>4414</v>
      </c>
      <c r="B1760" s="20" t="s">
        <v>4441</v>
      </c>
      <c r="D1760" s="20" t="s">
        <v>4442</v>
      </c>
      <c r="E1760" s="20" t="s">
        <v>4442</v>
      </c>
      <c r="F1760" s="20" t="s">
        <v>2399</v>
      </c>
    </row>
    <row r="1761" spans="1:6">
      <c r="A1761" s="20" t="s">
        <v>4414</v>
      </c>
      <c r="B1761" s="20" t="s">
        <v>4443</v>
      </c>
      <c r="D1761" s="20" t="s">
        <v>4444</v>
      </c>
      <c r="E1761" s="20" t="s">
        <v>4444</v>
      </c>
      <c r="F1761" s="20" t="s">
        <v>2393</v>
      </c>
    </row>
    <row r="1762" spans="1:6">
      <c r="A1762" s="20" t="s">
        <v>4414</v>
      </c>
      <c r="B1762" s="20" t="s">
        <v>4445</v>
      </c>
      <c r="D1762" s="20" t="s">
        <v>4446</v>
      </c>
      <c r="E1762" s="20" t="s">
        <v>4446</v>
      </c>
      <c r="F1762" s="20" t="s">
        <v>2393</v>
      </c>
    </row>
    <row r="1763" spans="1:6">
      <c r="A1763" s="20" t="s">
        <v>4414</v>
      </c>
      <c r="B1763" s="20" t="s">
        <v>4447</v>
      </c>
      <c r="D1763" s="20" t="s">
        <v>4448</v>
      </c>
      <c r="E1763" s="20" t="s">
        <v>4448</v>
      </c>
      <c r="F1763" s="20" t="s">
        <v>2405</v>
      </c>
    </row>
    <row r="1764" spans="1:6">
      <c r="A1764" s="20" t="s">
        <v>4414</v>
      </c>
      <c r="B1764" s="20" t="s">
        <v>4449</v>
      </c>
      <c r="D1764" s="20" t="s">
        <v>4450</v>
      </c>
      <c r="E1764" s="20" t="s">
        <v>4450</v>
      </c>
      <c r="F1764" s="20" t="s">
        <v>2390</v>
      </c>
    </row>
    <row r="1765" spans="1:6">
      <c r="A1765" s="20" t="s">
        <v>4414</v>
      </c>
      <c r="B1765" s="20" t="s">
        <v>4451</v>
      </c>
      <c r="D1765" s="20" t="s">
        <v>4452</v>
      </c>
      <c r="E1765" s="20" t="s">
        <v>4452</v>
      </c>
      <c r="F1765" s="20" t="s">
        <v>2384</v>
      </c>
    </row>
    <row r="1766" spans="1:6">
      <c r="A1766" s="20" t="s">
        <v>4414</v>
      </c>
      <c r="B1766" s="20" t="s">
        <v>4453</v>
      </c>
      <c r="D1766" s="20" t="s">
        <v>4454</v>
      </c>
      <c r="E1766" s="20" t="s">
        <v>4454</v>
      </c>
      <c r="F1766" s="20" t="s">
        <v>2405</v>
      </c>
    </row>
    <row r="1767" spans="1:6">
      <c r="A1767" s="20" t="s">
        <v>4414</v>
      </c>
      <c r="B1767" s="20" t="s">
        <v>4455</v>
      </c>
      <c r="D1767" s="20" t="s">
        <v>4456</v>
      </c>
      <c r="E1767" s="20" t="s">
        <v>4456</v>
      </c>
      <c r="F1767" s="20" t="s">
        <v>2405</v>
      </c>
    </row>
    <row r="1768" spans="1:6">
      <c r="A1768" s="20" t="s">
        <v>4414</v>
      </c>
      <c r="B1768" s="20" t="s">
        <v>4457</v>
      </c>
      <c r="D1768" s="20" t="s">
        <v>4458</v>
      </c>
      <c r="E1768" s="20" t="s">
        <v>4458</v>
      </c>
      <c r="F1768" s="20" t="s">
        <v>2393</v>
      </c>
    </row>
    <row r="1769" spans="1:6">
      <c r="A1769" s="20" t="s">
        <v>4414</v>
      </c>
      <c r="B1769" s="20" t="s">
        <v>4459</v>
      </c>
      <c r="D1769" s="20" t="s">
        <v>4460</v>
      </c>
      <c r="E1769" s="20" t="s">
        <v>4460</v>
      </c>
      <c r="F1769" s="20" t="s">
        <v>2382</v>
      </c>
    </row>
    <row r="1770" spans="1:6">
      <c r="A1770" s="20" t="s">
        <v>4461</v>
      </c>
      <c r="B1770" s="20" t="s">
        <v>4462</v>
      </c>
      <c r="D1770" s="20" t="s">
        <v>4463</v>
      </c>
      <c r="E1770" s="20" t="s">
        <v>4463</v>
      </c>
      <c r="F1770" s="20" t="s">
        <v>2387</v>
      </c>
    </row>
    <row r="1771" spans="1:6">
      <c r="A1771" s="20" t="s">
        <v>4461</v>
      </c>
      <c r="B1771" s="20" t="s">
        <v>4464</v>
      </c>
      <c r="D1771" s="20" t="s">
        <v>4465</v>
      </c>
      <c r="E1771" s="20" t="s">
        <v>4465</v>
      </c>
      <c r="F1771" s="20" t="s">
        <v>2390</v>
      </c>
    </row>
    <row r="1772" spans="1:6">
      <c r="A1772" s="20" t="s">
        <v>4461</v>
      </c>
      <c r="B1772" s="20" t="s">
        <v>4466</v>
      </c>
      <c r="D1772" s="20" t="s">
        <v>4467</v>
      </c>
      <c r="E1772" s="20" t="s">
        <v>4467</v>
      </c>
      <c r="F1772" s="20" t="s">
        <v>2396</v>
      </c>
    </row>
    <row r="1773" spans="1:6">
      <c r="A1773" s="20" t="s">
        <v>4461</v>
      </c>
      <c r="B1773" s="20" t="s">
        <v>4468</v>
      </c>
      <c r="D1773" s="20" t="s">
        <v>4469</v>
      </c>
      <c r="E1773" s="20" t="s">
        <v>4469</v>
      </c>
      <c r="F1773" s="20" t="s">
        <v>2384</v>
      </c>
    </row>
    <row r="1774" spans="1:6">
      <c r="A1774" s="20" t="s">
        <v>4461</v>
      </c>
      <c r="B1774" s="20" t="s">
        <v>4470</v>
      </c>
      <c r="D1774" s="20" t="s">
        <v>4471</v>
      </c>
      <c r="E1774" s="20" t="s">
        <v>4471</v>
      </c>
      <c r="F1774" s="20" t="s">
        <v>2382</v>
      </c>
    </row>
    <row r="1775" spans="1:6">
      <c r="A1775" s="20" t="s">
        <v>4461</v>
      </c>
      <c r="B1775" s="20" t="s">
        <v>4472</v>
      </c>
      <c r="D1775" s="20" t="s">
        <v>4473</v>
      </c>
      <c r="E1775" s="20" t="s">
        <v>4473</v>
      </c>
      <c r="F1775" s="20" t="s">
        <v>2387</v>
      </c>
    </row>
    <row r="1776" spans="1:6">
      <c r="A1776" s="20" t="s">
        <v>4461</v>
      </c>
      <c r="B1776" s="20" t="s">
        <v>4474</v>
      </c>
      <c r="D1776" s="20" t="s">
        <v>4475</v>
      </c>
      <c r="E1776" s="20" t="s">
        <v>4475</v>
      </c>
      <c r="F1776" s="20" t="s">
        <v>2382</v>
      </c>
    </row>
    <row r="1777" spans="1:6">
      <c r="A1777" s="20" t="s">
        <v>4461</v>
      </c>
      <c r="B1777" s="20" t="s">
        <v>4476</v>
      </c>
      <c r="D1777" s="20" t="s">
        <v>4477</v>
      </c>
      <c r="E1777" s="20" t="s">
        <v>4477</v>
      </c>
      <c r="F1777" s="20" t="s">
        <v>2387</v>
      </c>
    </row>
    <row r="1778" spans="1:6">
      <c r="A1778" s="20" t="s">
        <v>4461</v>
      </c>
      <c r="B1778" s="20" t="s">
        <v>4478</v>
      </c>
      <c r="D1778" s="20" t="s">
        <v>4479</v>
      </c>
      <c r="E1778" s="20" t="s">
        <v>4479</v>
      </c>
      <c r="F1778" s="20" t="s">
        <v>2382</v>
      </c>
    </row>
    <row r="1779" spans="1:6">
      <c r="A1779" s="20" t="s">
        <v>4461</v>
      </c>
      <c r="B1779" s="20" t="s">
        <v>4480</v>
      </c>
      <c r="D1779" s="20" t="s">
        <v>4481</v>
      </c>
      <c r="E1779" s="20" t="s">
        <v>4481</v>
      </c>
      <c r="F1779" s="20" t="s">
        <v>2396</v>
      </c>
    </row>
    <row r="1780" spans="1:6">
      <c r="A1780" s="20" t="s">
        <v>4461</v>
      </c>
      <c r="B1780" s="20" t="s">
        <v>4482</v>
      </c>
      <c r="D1780" s="20" t="s">
        <v>4483</v>
      </c>
      <c r="E1780" s="20" t="s">
        <v>4483</v>
      </c>
      <c r="F1780" s="20" t="s">
        <v>2393</v>
      </c>
    </row>
    <row r="1781" spans="1:6">
      <c r="A1781" s="20" t="s">
        <v>4461</v>
      </c>
      <c r="B1781" s="20" t="s">
        <v>4484</v>
      </c>
      <c r="D1781" s="20" t="s">
        <v>4485</v>
      </c>
      <c r="E1781" s="20" t="s">
        <v>4485</v>
      </c>
      <c r="F1781" s="20" t="s">
        <v>2384</v>
      </c>
    </row>
    <row r="1782" spans="1:6">
      <c r="A1782" s="20" t="s">
        <v>4461</v>
      </c>
      <c r="B1782" s="20" t="s">
        <v>4486</v>
      </c>
      <c r="D1782" s="20" t="s">
        <v>4487</v>
      </c>
      <c r="E1782" s="20" t="s">
        <v>4487</v>
      </c>
      <c r="F1782" s="20" t="s">
        <v>2384</v>
      </c>
    </row>
    <row r="1783" spans="1:6">
      <c r="A1783" s="20" t="s">
        <v>4461</v>
      </c>
      <c r="B1783" s="20" t="s">
        <v>4488</v>
      </c>
      <c r="D1783" s="20" t="s">
        <v>4489</v>
      </c>
      <c r="E1783" s="20" t="s">
        <v>4489</v>
      </c>
      <c r="F1783" s="20" t="s">
        <v>2382</v>
      </c>
    </row>
    <row r="1784" spans="1:6">
      <c r="A1784" s="20" t="s">
        <v>4461</v>
      </c>
      <c r="B1784" s="20" t="s">
        <v>4490</v>
      </c>
      <c r="D1784" s="20" t="s">
        <v>4491</v>
      </c>
      <c r="E1784" s="20" t="s">
        <v>4491</v>
      </c>
      <c r="F1784" s="20" t="s">
        <v>2387</v>
      </c>
    </row>
    <row r="1785" spans="1:6">
      <c r="A1785" s="20" t="s">
        <v>4461</v>
      </c>
      <c r="B1785" s="20" t="s">
        <v>4492</v>
      </c>
      <c r="D1785" s="20" t="s">
        <v>4493</v>
      </c>
      <c r="E1785" s="20" t="s">
        <v>4493</v>
      </c>
      <c r="F1785" s="20" t="s">
        <v>2390</v>
      </c>
    </row>
    <row r="1786" spans="1:6">
      <c r="A1786" s="20" t="s">
        <v>4461</v>
      </c>
      <c r="B1786" s="20" t="s">
        <v>4494</v>
      </c>
      <c r="D1786" s="20" t="s">
        <v>4495</v>
      </c>
      <c r="E1786" s="20" t="s">
        <v>4495</v>
      </c>
      <c r="F1786" s="20" t="s">
        <v>2396</v>
      </c>
    </row>
    <row r="1787" spans="1:6">
      <c r="A1787" s="20" t="s">
        <v>4461</v>
      </c>
      <c r="B1787" s="20" t="s">
        <v>4496</v>
      </c>
      <c r="D1787" s="20" t="s">
        <v>4497</v>
      </c>
      <c r="E1787" s="20" t="s">
        <v>4497</v>
      </c>
      <c r="F1787" s="20" t="s">
        <v>2396</v>
      </c>
    </row>
    <row r="1788" spans="1:6">
      <c r="A1788" s="20" t="s">
        <v>4461</v>
      </c>
      <c r="B1788" s="20" t="s">
        <v>4498</v>
      </c>
      <c r="D1788" s="20" t="s">
        <v>4499</v>
      </c>
      <c r="E1788" s="20" t="s">
        <v>4499</v>
      </c>
      <c r="F1788" s="20" t="s">
        <v>2387</v>
      </c>
    </row>
    <row r="1789" spans="1:6">
      <c r="A1789" s="20" t="s">
        <v>4461</v>
      </c>
      <c r="B1789" s="20" t="s">
        <v>4500</v>
      </c>
      <c r="D1789" s="20" t="s">
        <v>4501</v>
      </c>
      <c r="E1789" s="20" t="s">
        <v>4501</v>
      </c>
      <c r="F1789" s="20" t="s">
        <v>2387</v>
      </c>
    </row>
    <row r="1790" spans="1:6">
      <c r="A1790" s="20" t="s">
        <v>4461</v>
      </c>
      <c r="B1790" s="20" t="s">
        <v>4502</v>
      </c>
      <c r="D1790" s="20" t="s">
        <v>4503</v>
      </c>
      <c r="E1790" s="20" t="s">
        <v>4503</v>
      </c>
      <c r="F1790" s="20" t="s">
        <v>2384</v>
      </c>
    </row>
    <row r="1791" spans="1:6">
      <c r="A1791" s="20" t="s">
        <v>4461</v>
      </c>
      <c r="B1791" s="20" t="s">
        <v>4504</v>
      </c>
      <c r="D1791" s="20" t="s">
        <v>4505</v>
      </c>
      <c r="E1791" s="20" t="s">
        <v>4505</v>
      </c>
      <c r="F1791" s="20" t="s">
        <v>2393</v>
      </c>
    </row>
    <row r="1792" spans="1:6">
      <c r="A1792" s="20" t="s">
        <v>4461</v>
      </c>
      <c r="B1792" s="20" t="s">
        <v>4506</v>
      </c>
      <c r="D1792" s="20" t="s">
        <v>4507</v>
      </c>
      <c r="E1792" s="20" t="s">
        <v>4507</v>
      </c>
      <c r="F1792" s="20" t="s">
        <v>2396</v>
      </c>
    </row>
    <row r="1793" spans="1:6">
      <c r="A1793" s="20" t="s">
        <v>4508</v>
      </c>
      <c r="B1793" s="20" t="s">
        <v>4509</v>
      </c>
      <c r="D1793" s="20" t="s">
        <v>4510</v>
      </c>
      <c r="E1793" s="20" t="s">
        <v>4510</v>
      </c>
      <c r="F1793" s="20" t="s">
        <v>2402</v>
      </c>
    </row>
    <row r="1794" spans="1:6">
      <c r="A1794" s="20" t="s">
        <v>4508</v>
      </c>
      <c r="B1794" s="20" t="s">
        <v>4511</v>
      </c>
      <c r="D1794" s="20" t="s">
        <v>4512</v>
      </c>
      <c r="E1794" s="20" t="s">
        <v>4512</v>
      </c>
      <c r="F1794" s="20" t="s">
        <v>2390</v>
      </c>
    </row>
    <row r="1795" spans="1:6">
      <c r="A1795" s="20" t="s">
        <v>4508</v>
      </c>
      <c r="B1795" s="20" t="s">
        <v>4513</v>
      </c>
      <c r="D1795" s="20" t="s">
        <v>4514</v>
      </c>
      <c r="E1795" s="20" t="s">
        <v>4514</v>
      </c>
      <c r="F1795" s="20" t="s">
        <v>2396</v>
      </c>
    </row>
    <row r="1796" spans="1:6">
      <c r="A1796" s="20" t="s">
        <v>4508</v>
      </c>
      <c r="B1796" s="20" t="s">
        <v>4515</v>
      </c>
      <c r="D1796" s="20" t="s">
        <v>4516</v>
      </c>
      <c r="E1796" s="20" t="s">
        <v>4516</v>
      </c>
      <c r="F1796" s="20" t="s">
        <v>2390</v>
      </c>
    </row>
    <row r="1797" spans="1:6">
      <c r="A1797" s="20" t="s">
        <v>4508</v>
      </c>
      <c r="B1797" s="20" t="s">
        <v>4517</v>
      </c>
      <c r="D1797" s="20" t="s">
        <v>4518</v>
      </c>
      <c r="E1797" s="20" t="s">
        <v>4518</v>
      </c>
      <c r="F1797" s="20" t="s">
        <v>2390</v>
      </c>
    </row>
    <row r="1798" spans="1:6">
      <c r="A1798" s="20" t="s">
        <v>4508</v>
      </c>
      <c r="B1798" s="20" t="s">
        <v>4519</v>
      </c>
      <c r="D1798" s="20" t="s">
        <v>4520</v>
      </c>
      <c r="E1798" s="20" t="s">
        <v>4520</v>
      </c>
      <c r="F1798" s="20" t="s">
        <v>2402</v>
      </c>
    </row>
    <row r="1799" spans="1:6">
      <c r="A1799" s="20" t="s">
        <v>4508</v>
      </c>
      <c r="B1799" s="20" t="s">
        <v>4521</v>
      </c>
      <c r="D1799" s="20" t="s">
        <v>4522</v>
      </c>
      <c r="E1799" s="20" t="s">
        <v>4522</v>
      </c>
      <c r="F1799" s="20" t="s">
        <v>2396</v>
      </c>
    </row>
    <row r="1800" spans="1:6">
      <c r="A1800" s="20" t="s">
        <v>4508</v>
      </c>
      <c r="B1800" s="20" t="s">
        <v>4523</v>
      </c>
      <c r="D1800" s="20" t="s">
        <v>4284</v>
      </c>
      <c r="E1800" s="20" t="s">
        <v>4284</v>
      </c>
      <c r="F1800" s="20" t="s">
        <v>2396</v>
      </c>
    </row>
    <row r="1801" spans="1:6">
      <c r="A1801" s="20" t="s">
        <v>4508</v>
      </c>
      <c r="B1801" s="20" t="s">
        <v>4524</v>
      </c>
      <c r="D1801" s="20" t="s">
        <v>4385</v>
      </c>
      <c r="E1801" s="20" t="s">
        <v>4385</v>
      </c>
      <c r="F1801" s="20" t="s">
        <v>2399</v>
      </c>
    </row>
    <row r="1802" spans="1:6">
      <c r="A1802" s="20" t="s">
        <v>4508</v>
      </c>
      <c r="B1802" s="20" t="s">
        <v>4525</v>
      </c>
      <c r="D1802" s="20" t="s">
        <v>4526</v>
      </c>
      <c r="E1802" s="20" t="s">
        <v>4526</v>
      </c>
      <c r="F1802" s="20" t="s">
        <v>2387</v>
      </c>
    </row>
    <row r="1803" spans="1:6">
      <c r="A1803" s="20" t="s">
        <v>4508</v>
      </c>
      <c r="B1803" s="20" t="s">
        <v>4527</v>
      </c>
      <c r="D1803" s="20" t="s">
        <v>4528</v>
      </c>
      <c r="E1803" s="20" t="s">
        <v>4528</v>
      </c>
      <c r="F1803" s="20" t="s">
        <v>2393</v>
      </c>
    </row>
    <row r="1804" spans="1:6">
      <c r="A1804" s="20" t="s">
        <v>4508</v>
      </c>
      <c r="B1804" s="20" t="s">
        <v>4529</v>
      </c>
      <c r="D1804" s="20" t="s">
        <v>4267</v>
      </c>
      <c r="E1804" s="20" t="s">
        <v>4267</v>
      </c>
      <c r="F1804" s="20" t="s">
        <v>2399</v>
      </c>
    </row>
    <row r="1805" spans="1:6">
      <c r="A1805" s="20" t="s">
        <v>4508</v>
      </c>
      <c r="B1805" s="20" t="s">
        <v>4530</v>
      </c>
      <c r="D1805" s="20" t="s">
        <v>4531</v>
      </c>
      <c r="E1805" s="20" t="s">
        <v>4531</v>
      </c>
      <c r="F1805" s="20" t="s">
        <v>2393</v>
      </c>
    </row>
    <row r="1806" spans="1:6">
      <c r="A1806" s="20" t="s">
        <v>4508</v>
      </c>
      <c r="B1806" s="20" t="s">
        <v>4532</v>
      </c>
      <c r="D1806" s="20" t="s">
        <v>4533</v>
      </c>
      <c r="E1806" s="20" t="s">
        <v>4533</v>
      </c>
      <c r="F1806" s="20" t="s">
        <v>2387</v>
      </c>
    </row>
    <row r="1807" spans="1:6">
      <c r="A1807" s="20" t="s">
        <v>4508</v>
      </c>
      <c r="B1807" s="20" t="s">
        <v>4534</v>
      </c>
      <c r="D1807" s="20" t="s">
        <v>4535</v>
      </c>
      <c r="E1807" s="20" t="s">
        <v>4535</v>
      </c>
      <c r="F1807" s="20" t="s">
        <v>2402</v>
      </c>
    </row>
    <row r="1808" spans="1:6">
      <c r="A1808" s="20" t="s">
        <v>4508</v>
      </c>
      <c r="B1808" s="20" t="s">
        <v>4536</v>
      </c>
      <c r="D1808" s="20" t="s">
        <v>4537</v>
      </c>
      <c r="E1808" s="20" t="s">
        <v>4537</v>
      </c>
      <c r="F1808" s="20" t="s">
        <v>2396</v>
      </c>
    </row>
    <row r="1809" spans="1:6">
      <c r="A1809" s="20" t="s">
        <v>4508</v>
      </c>
      <c r="B1809" s="20" t="s">
        <v>4538</v>
      </c>
      <c r="D1809" s="20" t="s">
        <v>4539</v>
      </c>
      <c r="E1809" s="20" t="s">
        <v>4539</v>
      </c>
      <c r="F1809" s="20" t="s">
        <v>2390</v>
      </c>
    </row>
    <row r="1810" spans="1:6">
      <c r="A1810" s="20" t="s">
        <v>4508</v>
      </c>
      <c r="B1810" s="20" t="s">
        <v>4540</v>
      </c>
      <c r="D1810" s="20" t="s">
        <v>4541</v>
      </c>
      <c r="E1810" s="20" t="s">
        <v>4541</v>
      </c>
      <c r="F1810" s="20" t="s">
        <v>2402</v>
      </c>
    </row>
    <row r="1811" spans="1:6">
      <c r="A1811" s="20" t="s">
        <v>4508</v>
      </c>
      <c r="B1811" s="20" t="s">
        <v>4542</v>
      </c>
      <c r="D1811" s="20" t="s">
        <v>4543</v>
      </c>
      <c r="E1811" s="20" t="s">
        <v>4543</v>
      </c>
      <c r="F1811" s="20" t="s">
        <v>2399</v>
      </c>
    </row>
    <row r="1812" spans="1:6">
      <c r="A1812" s="20" t="s">
        <v>4508</v>
      </c>
      <c r="B1812" s="20" t="s">
        <v>4544</v>
      </c>
      <c r="D1812" s="20" t="s">
        <v>4545</v>
      </c>
      <c r="E1812" s="20" t="s">
        <v>4545</v>
      </c>
      <c r="F1812" s="20" t="s">
        <v>2387</v>
      </c>
    </row>
    <row r="1813" spans="1:6">
      <c r="A1813" s="20" t="s">
        <v>4508</v>
      </c>
      <c r="B1813" s="20" t="s">
        <v>4546</v>
      </c>
      <c r="D1813" s="20" t="s">
        <v>4547</v>
      </c>
      <c r="E1813" s="20" t="s">
        <v>4547</v>
      </c>
      <c r="F1813" s="20" t="s">
        <v>2387</v>
      </c>
    </row>
    <row r="1814" spans="1:6">
      <c r="A1814" s="20" t="s">
        <v>4508</v>
      </c>
      <c r="B1814" s="20" t="s">
        <v>4548</v>
      </c>
      <c r="D1814" s="20" t="s">
        <v>4549</v>
      </c>
      <c r="E1814" s="20" t="s">
        <v>4549</v>
      </c>
      <c r="F1814" s="20" t="s">
        <v>2390</v>
      </c>
    </row>
    <row r="1815" spans="1:6">
      <c r="A1815" s="20" t="s">
        <v>4508</v>
      </c>
      <c r="B1815" s="20" t="s">
        <v>4550</v>
      </c>
      <c r="D1815" s="20" t="s">
        <v>4551</v>
      </c>
      <c r="E1815" s="20" t="s">
        <v>4551</v>
      </c>
      <c r="F1815" s="20" t="s">
        <v>2396</v>
      </c>
    </row>
    <row r="1816" spans="1:6">
      <c r="A1816" s="20" t="s">
        <v>4508</v>
      </c>
      <c r="B1816" s="20" t="s">
        <v>4552</v>
      </c>
      <c r="D1816" s="20" t="s">
        <v>4553</v>
      </c>
      <c r="E1816" s="20" t="s">
        <v>4553</v>
      </c>
      <c r="F1816" s="20" t="s">
        <v>2402</v>
      </c>
    </row>
    <row r="1817" spans="1:6">
      <c r="A1817" s="20" t="s">
        <v>4508</v>
      </c>
      <c r="B1817" s="20" t="s">
        <v>4554</v>
      </c>
      <c r="D1817" s="20" t="s">
        <v>4555</v>
      </c>
      <c r="E1817" s="20" t="s">
        <v>4555</v>
      </c>
      <c r="F1817" s="20" t="s">
        <v>2387</v>
      </c>
    </row>
    <row r="1818" spans="1:6">
      <c r="A1818" s="20" t="s">
        <v>4508</v>
      </c>
      <c r="B1818" s="20" t="s">
        <v>4556</v>
      </c>
      <c r="D1818" s="20" t="s">
        <v>4557</v>
      </c>
      <c r="E1818" s="20" t="s">
        <v>4557</v>
      </c>
      <c r="F1818" s="20" t="s">
        <v>2402</v>
      </c>
    </row>
    <row r="1819" spans="1:6">
      <c r="A1819" s="20" t="s">
        <v>4508</v>
      </c>
      <c r="B1819" s="20" t="s">
        <v>4558</v>
      </c>
      <c r="D1819" s="20" t="s">
        <v>4559</v>
      </c>
      <c r="E1819" s="20" t="s">
        <v>4559</v>
      </c>
      <c r="F1819" s="20" t="s">
        <v>2402</v>
      </c>
    </row>
    <row r="1820" spans="1:6">
      <c r="A1820" s="20" t="s">
        <v>4508</v>
      </c>
      <c r="B1820" s="20" t="s">
        <v>4560</v>
      </c>
      <c r="D1820" s="20" t="s">
        <v>4561</v>
      </c>
      <c r="E1820" s="20" t="s">
        <v>4561</v>
      </c>
      <c r="F1820" s="20" t="s">
        <v>2387</v>
      </c>
    </row>
    <row r="1821" spans="1:6">
      <c r="A1821" s="20" t="s">
        <v>4508</v>
      </c>
      <c r="B1821" s="20" t="s">
        <v>4562</v>
      </c>
      <c r="D1821" s="20" t="s">
        <v>4563</v>
      </c>
      <c r="E1821" s="20" t="s">
        <v>4563</v>
      </c>
      <c r="F1821" s="20" t="s">
        <v>2396</v>
      </c>
    </row>
    <row r="1822" spans="1:6">
      <c r="A1822" s="20" t="s">
        <v>4508</v>
      </c>
      <c r="B1822" s="20" t="s">
        <v>4564</v>
      </c>
      <c r="D1822" s="20" t="s">
        <v>4565</v>
      </c>
      <c r="E1822" s="20" t="s">
        <v>4565</v>
      </c>
      <c r="F1822" s="20" t="s">
        <v>2399</v>
      </c>
    </row>
    <row r="1823" spans="1:6">
      <c r="A1823" s="20" t="s">
        <v>4508</v>
      </c>
      <c r="B1823" s="20" t="s">
        <v>4566</v>
      </c>
      <c r="D1823" s="20" t="s">
        <v>4567</v>
      </c>
      <c r="E1823" s="20" t="s">
        <v>4567</v>
      </c>
      <c r="F1823" s="20" t="s">
        <v>2387</v>
      </c>
    </row>
    <row r="1824" spans="1:6">
      <c r="A1824" s="20" t="s">
        <v>4568</v>
      </c>
      <c r="B1824" s="20" t="s">
        <v>4569</v>
      </c>
      <c r="D1824" s="20" t="s">
        <v>4570</v>
      </c>
      <c r="E1824" s="20" t="s">
        <v>4570</v>
      </c>
      <c r="F1824" s="20" t="s">
        <v>2396</v>
      </c>
    </row>
    <row r="1825" spans="1:6">
      <c r="A1825" s="20" t="s">
        <v>4568</v>
      </c>
      <c r="B1825" s="20" t="s">
        <v>4571</v>
      </c>
      <c r="D1825" s="20" t="s">
        <v>4572</v>
      </c>
      <c r="E1825" s="20" t="s">
        <v>4572</v>
      </c>
      <c r="F1825" s="20" t="s">
        <v>2393</v>
      </c>
    </row>
    <row r="1826" spans="1:6">
      <c r="A1826" s="20" t="s">
        <v>4568</v>
      </c>
      <c r="B1826" s="20" t="s">
        <v>4573</v>
      </c>
      <c r="D1826" s="20" t="s">
        <v>4574</v>
      </c>
      <c r="E1826" s="20" t="s">
        <v>4574</v>
      </c>
      <c r="F1826" s="20" t="s">
        <v>2390</v>
      </c>
    </row>
    <row r="1827" spans="1:6">
      <c r="A1827" s="20" t="s">
        <v>4568</v>
      </c>
      <c r="B1827" s="20" t="s">
        <v>4575</v>
      </c>
      <c r="D1827" s="20" t="s">
        <v>4576</v>
      </c>
      <c r="E1827" s="20" t="s">
        <v>4576</v>
      </c>
      <c r="F1827" s="20" t="s">
        <v>2387</v>
      </c>
    </row>
    <row r="1828" spans="1:6">
      <c r="A1828" s="20" t="s">
        <v>4568</v>
      </c>
      <c r="B1828" s="20" t="s">
        <v>4577</v>
      </c>
      <c r="D1828" s="20" t="s">
        <v>4578</v>
      </c>
      <c r="E1828" s="20" t="s">
        <v>4578</v>
      </c>
      <c r="F1828" s="20" t="s">
        <v>2402</v>
      </c>
    </row>
    <row r="1829" spans="1:6">
      <c r="A1829" s="20" t="s">
        <v>4568</v>
      </c>
      <c r="B1829" s="20" t="s">
        <v>4579</v>
      </c>
      <c r="D1829" s="20" t="s">
        <v>4580</v>
      </c>
      <c r="E1829" s="20" t="s">
        <v>4580</v>
      </c>
      <c r="F1829" s="20" t="s">
        <v>2384</v>
      </c>
    </row>
    <row r="1830" spans="1:6">
      <c r="A1830" s="20" t="s">
        <v>4568</v>
      </c>
      <c r="B1830" s="20" t="s">
        <v>4581</v>
      </c>
      <c r="D1830" s="20" t="s">
        <v>4582</v>
      </c>
      <c r="E1830" s="20" t="s">
        <v>4582</v>
      </c>
      <c r="F1830" s="20" t="s">
        <v>2396</v>
      </c>
    </row>
    <row r="1831" spans="1:6">
      <c r="A1831" s="20" t="s">
        <v>4568</v>
      </c>
      <c r="B1831" s="20" t="s">
        <v>4583</v>
      </c>
      <c r="D1831" s="20" t="s">
        <v>4584</v>
      </c>
      <c r="E1831" s="20" t="s">
        <v>4584</v>
      </c>
      <c r="F1831" s="20" t="s">
        <v>2399</v>
      </c>
    </row>
    <row r="1832" spans="1:6">
      <c r="A1832" s="20" t="s">
        <v>4568</v>
      </c>
      <c r="B1832" s="20" t="s">
        <v>4585</v>
      </c>
      <c r="D1832" s="20" t="s">
        <v>4586</v>
      </c>
      <c r="E1832" s="20" t="s">
        <v>4586</v>
      </c>
      <c r="F1832" s="20" t="s">
        <v>2393</v>
      </c>
    </row>
    <row r="1833" spans="1:6">
      <c r="A1833" s="20" t="s">
        <v>4568</v>
      </c>
      <c r="B1833" s="20" t="s">
        <v>4587</v>
      </c>
      <c r="D1833" s="20" t="s">
        <v>4588</v>
      </c>
      <c r="E1833" s="20" t="s">
        <v>4588</v>
      </c>
      <c r="F1833" s="20" t="s">
        <v>2382</v>
      </c>
    </row>
    <row r="1834" spans="1:6">
      <c r="A1834" s="20" t="s">
        <v>4568</v>
      </c>
      <c r="B1834" s="20" t="s">
        <v>4589</v>
      </c>
      <c r="D1834" s="20" t="s">
        <v>4590</v>
      </c>
      <c r="E1834" s="20" t="s">
        <v>4590</v>
      </c>
      <c r="F1834" s="20" t="s">
        <v>2396</v>
      </c>
    </row>
    <row r="1835" spans="1:6">
      <c r="A1835" s="20" t="s">
        <v>4568</v>
      </c>
      <c r="B1835" s="20" t="s">
        <v>4591</v>
      </c>
      <c r="D1835" s="20" t="s">
        <v>4592</v>
      </c>
      <c r="E1835" s="20" t="s">
        <v>4592</v>
      </c>
      <c r="F1835" s="20" t="s">
        <v>2387</v>
      </c>
    </row>
    <row r="1836" spans="1:6">
      <c r="A1836" s="20" t="s">
        <v>4568</v>
      </c>
      <c r="B1836" s="20" t="s">
        <v>4593</v>
      </c>
      <c r="D1836" s="20" t="s">
        <v>4594</v>
      </c>
      <c r="E1836" s="20" t="s">
        <v>4594</v>
      </c>
      <c r="F1836" s="20" t="s">
        <v>2384</v>
      </c>
    </row>
    <row r="1837" spans="1:6">
      <c r="A1837" s="20" t="s">
        <v>4568</v>
      </c>
      <c r="B1837" s="20" t="s">
        <v>4595</v>
      </c>
      <c r="D1837" s="20" t="s">
        <v>4596</v>
      </c>
      <c r="E1837" s="20" t="s">
        <v>4596</v>
      </c>
      <c r="F1837" s="20" t="s">
        <v>2387</v>
      </c>
    </row>
    <row r="1838" spans="1:6">
      <c r="A1838" s="20" t="s">
        <v>4568</v>
      </c>
      <c r="B1838" s="20" t="s">
        <v>4597</v>
      </c>
      <c r="D1838" s="20" t="s">
        <v>4598</v>
      </c>
      <c r="E1838" s="20" t="s">
        <v>4598</v>
      </c>
      <c r="F1838" s="20" t="s">
        <v>2396</v>
      </c>
    </row>
    <row r="1839" spans="1:6">
      <c r="A1839" s="20" t="s">
        <v>4568</v>
      </c>
      <c r="B1839" s="20" t="s">
        <v>4599</v>
      </c>
      <c r="D1839" s="20" t="s">
        <v>4600</v>
      </c>
      <c r="E1839" s="20" t="s">
        <v>4600</v>
      </c>
      <c r="F1839" s="20" t="s">
        <v>2384</v>
      </c>
    </row>
    <row r="1840" spans="1:6">
      <c r="A1840" s="20" t="s">
        <v>4568</v>
      </c>
      <c r="B1840" s="20" t="s">
        <v>4601</v>
      </c>
      <c r="D1840" s="20" t="s">
        <v>4602</v>
      </c>
      <c r="E1840" s="20" t="s">
        <v>4602</v>
      </c>
      <c r="F1840" s="20" t="s">
        <v>2382</v>
      </c>
    </row>
    <row r="1841" spans="1:6">
      <c r="A1841" s="20" t="s">
        <v>4568</v>
      </c>
      <c r="B1841" s="20" t="s">
        <v>4603</v>
      </c>
      <c r="D1841" s="20" t="s">
        <v>4604</v>
      </c>
      <c r="E1841" s="20" t="s">
        <v>4604</v>
      </c>
      <c r="F1841" s="20" t="s">
        <v>2387</v>
      </c>
    </row>
    <row r="1842" spans="1:6">
      <c r="A1842" s="20" t="s">
        <v>4568</v>
      </c>
      <c r="B1842" s="20" t="s">
        <v>4605</v>
      </c>
      <c r="D1842" s="20" t="s">
        <v>4606</v>
      </c>
      <c r="E1842" s="20" t="s">
        <v>4606</v>
      </c>
      <c r="F1842" s="20" t="s">
        <v>2387</v>
      </c>
    </row>
    <row r="1843" spans="1:6">
      <c r="A1843" s="20" t="s">
        <v>4568</v>
      </c>
      <c r="B1843" s="20" t="s">
        <v>4607</v>
      </c>
      <c r="D1843" s="20" t="s">
        <v>4608</v>
      </c>
      <c r="E1843" s="20" t="s">
        <v>4608</v>
      </c>
      <c r="F1843" s="20" t="s">
        <v>2390</v>
      </c>
    </row>
    <row r="1844" spans="1:6">
      <c r="A1844" s="20" t="s">
        <v>4568</v>
      </c>
      <c r="B1844" s="20" t="s">
        <v>4609</v>
      </c>
      <c r="D1844" s="20" t="s">
        <v>4610</v>
      </c>
      <c r="E1844" s="20" t="s">
        <v>4610</v>
      </c>
      <c r="F1844" s="20" t="s">
        <v>2382</v>
      </c>
    </row>
    <row r="1845" spans="1:6">
      <c r="A1845" s="20" t="s">
        <v>4568</v>
      </c>
      <c r="B1845" s="20" t="s">
        <v>4611</v>
      </c>
      <c r="D1845" s="20" t="s">
        <v>4612</v>
      </c>
      <c r="E1845" s="20" t="s">
        <v>4612</v>
      </c>
      <c r="F1845" s="20" t="s">
        <v>2399</v>
      </c>
    </row>
    <row r="1846" spans="1:6">
      <c r="A1846" s="20" t="s">
        <v>4568</v>
      </c>
      <c r="B1846" s="20" t="s">
        <v>4613</v>
      </c>
      <c r="D1846" s="20" t="s">
        <v>4614</v>
      </c>
      <c r="E1846" s="20" t="s">
        <v>4614</v>
      </c>
      <c r="F1846" s="20" t="s">
        <v>2390</v>
      </c>
    </row>
    <row r="1847" spans="1:6">
      <c r="A1847" s="20" t="s">
        <v>4568</v>
      </c>
      <c r="B1847" s="20" t="s">
        <v>4615</v>
      </c>
      <c r="D1847" s="20" t="s">
        <v>4616</v>
      </c>
      <c r="E1847" s="20" t="s">
        <v>4616</v>
      </c>
      <c r="F1847" s="20" t="s">
        <v>2399</v>
      </c>
    </row>
    <row r="1848" spans="1:6">
      <c r="A1848" s="20" t="s">
        <v>4568</v>
      </c>
      <c r="B1848" s="20" t="s">
        <v>4617</v>
      </c>
      <c r="D1848" s="20" t="s">
        <v>4618</v>
      </c>
      <c r="E1848" s="20" t="s">
        <v>4618</v>
      </c>
      <c r="F1848" s="20" t="s">
        <v>2402</v>
      </c>
    </row>
    <row r="1850" spans="1:6" ht="17">
      <c r="A1850" s="20" t="s">
        <v>4731</v>
      </c>
      <c r="B1850" s="20">
        <v>1</v>
      </c>
      <c r="D1850" s="20" t="s">
        <v>4860</v>
      </c>
      <c r="E1850" s="20" t="s">
        <v>4742</v>
      </c>
    </row>
    <row r="1851" spans="1:6" ht="17">
      <c r="A1851" s="20" t="s">
        <v>4731</v>
      </c>
      <c r="B1851" s="20">
        <v>2</v>
      </c>
      <c r="D1851" s="20" t="s">
        <v>6564</v>
      </c>
      <c r="E1851" s="20" t="s">
        <v>4743</v>
      </c>
    </row>
    <row r="1852" spans="1:6" ht="17">
      <c r="A1852" s="20" t="s">
        <v>4731</v>
      </c>
      <c r="B1852" s="20">
        <v>3</v>
      </c>
      <c r="D1852" s="20" t="s">
        <v>4861</v>
      </c>
      <c r="E1852" s="20" t="s">
        <v>4744</v>
      </c>
    </row>
    <row r="1853" spans="1:6" ht="17">
      <c r="A1853" s="20" t="s">
        <v>4731</v>
      </c>
      <c r="B1853" s="20">
        <v>4</v>
      </c>
      <c r="D1853" s="20" t="s">
        <v>4862</v>
      </c>
      <c r="E1853" s="20" t="s">
        <v>4745</v>
      </c>
    </row>
    <row r="1854" spans="1:6" ht="17">
      <c r="A1854" s="20" t="s">
        <v>4731</v>
      </c>
      <c r="B1854" s="20">
        <v>5</v>
      </c>
      <c r="D1854" s="20" t="s">
        <v>4863</v>
      </c>
      <c r="E1854" s="20" t="s">
        <v>4746</v>
      </c>
    </row>
    <row r="1855" spans="1:6" ht="17">
      <c r="A1855" s="20" t="s">
        <v>4731</v>
      </c>
      <c r="B1855" s="20">
        <v>6</v>
      </c>
      <c r="D1855" s="20" t="s">
        <v>4864</v>
      </c>
      <c r="E1855" s="20" t="s">
        <v>4747</v>
      </c>
    </row>
    <row r="1856" spans="1:6" ht="17">
      <c r="A1856" s="20" t="s">
        <v>4731</v>
      </c>
      <c r="B1856" s="20">
        <v>7</v>
      </c>
      <c r="D1856" s="20" t="s">
        <v>4865</v>
      </c>
      <c r="E1856" s="20" t="s">
        <v>4748</v>
      </c>
    </row>
    <row r="1857" spans="1:7" ht="17">
      <c r="A1857" s="20" t="s">
        <v>4731</v>
      </c>
      <c r="B1857" s="20">
        <v>8</v>
      </c>
      <c r="D1857" s="20" t="s">
        <v>4866</v>
      </c>
      <c r="E1857" s="20" t="s">
        <v>4749</v>
      </c>
    </row>
    <row r="1858" spans="1:7" ht="17">
      <c r="A1858" s="20" t="s">
        <v>4731</v>
      </c>
      <c r="B1858" s="20">
        <v>9</v>
      </c>
      <c r="D1858" s="20" t="s">
        <v>4867</v>
      </c>
      <c r="E1858" s="20" t="s">
        <v>4750</v>
      </c>
    </row>
    <row r="1859" spans="1:7" ht="17">
      <c r="A1859" s="20" t="s">
        <v>4731</v>
      </c>
      <c r="B1859" s="20">
        <v>10</v>
      </c>
      <c r="D1859" s="20" t="s">
        <v>4868</v>
      </c>
      <c r="E1859" s="20" t="s">
        <v>4751</v>
      </c>
    </row>
    <row r="1860" spans="1:7" ht="17">
      <c r="A1860" s="20" t="s">
        <v>4731</v>
      </c>
      <c r="B1860" s="20">
        <v>11</v>
      </c>
      <c r="D1860" s="20" t="s">
        <v>4869</v>
      </c>
      <c r="E1860" s="20" t="s">
        <v>4752</v>
      </c>
    </row>
    <row r="1861" spans="1:7" ht="17">
      <c r="A1861" s="20" t="s">
        <v>4731</v>
      </c>
      <c r="B1861" s="20">
        <v>12</v>
      </c>
      <c r="D1861" s="20" t="s">
        <v>4870</v>
      </c>
      <c r="E1861" s="20" t="s">
        <v>4753</v>
      </c>
    </row>
    <row r="1862" spans="1:7" ht="17">
      <c r="A1862" s="20" t="s">
        <v>4731</v>
      </c>
      <c r="B1862" s="20">
        <v>13</v>
      </c>
      <c r="D1862" s="20" t="s">
        <v>4871</v>
      </c>
      <c r="E1862" s="20" t="s">
        <v>4754</v>
      </c>
    </row>
    <row r="1863" spans="1:7" ht="17">
      <c r="A1863" s="20" t="s">
        <v>4731</v>
      </c>
      <c r="B1863" s="20">
        <v>14</v>
      </c>
      <c r="D1863" s="20" t="s">
        <v>4872</v>
      </c>
      <c r="E1863" s="20" t="s">
        <v>4755</v>
      </c>
    </row>
    <row r="1864" spans="1:7" ht="17">
      <c r="A1864" s="20" t="s">
        <v>4731</v>
      </c>
      <c r="B1864" s="20">
        <v>15</v>
      </c>
      <c r="D1864" s="20" t="s">
        <v>4873</v>
      </c>
      <c r="E1864" s="20" t="s">
        <v>4756</v>
      </c>
    </row>
    <row r="1865" spans="1:7" ht="17">
      <c r="A1865" s="20" t="s">
        <v>4731</v>
      </c>
      <c r="B1865" s="20">
        <v>16</v>
      </c>
      <c r="D1865" s="20" t="s">
        <v>4874</v>
      </c>
      <c r="E1865" s="20" t="s">
        <v>4757</v>
      </c>
    </row>
    <row r="1867" spans="1:7">
      <c r="A1867" s="20" t="s">
        <v>4767</v>
      </c>
      <c r="B1867" s="20" t="s">
        <v>2355</v>
      </c>
      <c r="D1867" s="20" t="s">
        <v>787</v>
      </c>
      <c r="E1867" s="20" t="s">
        <v>4234</v>
      </c>
      <c r="G1867" s="20" t="s">
        <v>2355</v>
      </c>
    </row>
    <row r="1868" spans="1:7">
      <c r="A1868" s="20" t="s">
        <v>4767</v>
      </c>
      <c r="B1868" s="20" t="s">
        <v>2361</v>
      </c>
      <c r="D1868" s="20" t="s">
        <v>811</v>
      </c>
      <c r="E1868" s="20" t="s">
        <v>4235</v>
      </c>
      <c r="G1868" s="20" t="s">
        <v>2361</v>
      </c>
    </row>
    <row r="1869" spans="1:7" ht="17">
      <c r="A1869" s="20" t="s">
        <v>4767</v>
      </c>
      <c r="B1869" s="20" t="s">
        <v>2385</v>
      </c>
      <c r="D1869" s="20" t="s">
        <v>4877</v>
      </c>
      <c r="E1869" s="20" t="s">
        <v>4236</v>
      </c>
      <c r="G1869" s="20" t="s">
        <v>2385</v>
      </c>
    </row>
    <row r="1870" spans="1:7">
      <c r="A1870" s="20" t="s">
        <v>4767</v>
      </c>
      <c r="B1870" s="20" t="s">
        <v>2388</v>
      </c>
      <c r="D1870" s="20" t="s">
        <v>813</v>
      </c>
      <c r="E1870" s="20" t="s">
        <v>4237</v>
      </c>
      <c r="G1870" s="20" t="s">
        <v>2388</v>
      </c>
    </row>
    <row r="1871" spans="1:7">
      <c r="A1871" s="20" t="s">
        <v>4767</v>
      </c>
      <c r="B1871" s="20" t="s">
        <v>2391</v>
      </c>
      <c r="D1871" s="20" t="s">
        <v>814</v>
      </c>
      <c r="E1871" s="20" t="s">
        <v>4238</v>
      </c>
      <c r="G1871" s="20" t="s">
        <v>2391</v>
      </c>
    </row>
    <row r="1872" spans="1:7">
      <c r="A1872" s="20" t="s">
        <v>4767</v>
      </c>
      <c r="B1872" s="20" t="s">
        <v>2394</v>
      </c>
      <c r="D1872" s="20" t="s">
        <v>815</v>
      </c>
      <c r="E1872" s="20" t="s">
        <v>4239</v>
      </c>
      <c r="G1872" s="20" t="s">
        <v>2394</v>
      </c>
    </row>
    <row r="1873" spans="1:7">
      <c r="A1873" s="20" t="s">
        <v>4767</v>
      </c>
      <c r="B1873" s="20" t="s">
        <v>2397</v>
      </c>
      <c r="D1873" s="20" t="s">
        <v>816</v>
      </c>
      <c r="E1873" s="20" t="s">
        <v>4240</v>
      </c>
      <c r="G1873" s="20" t="s">
        <v>2397</v>
      </c>
    </row>
    <row r="1874" spans="1:7">
      <c r="A1874" s="20" t="s">
        <v>4767</v>
      </c>
      <c r="B1874" s="20" t="s">
        <v>2400</v>
      </c>
      <c r="D1874" s="20" t="s">
        <v>817</v>
      </c>
      <c r="E1874" s="20" t="s">
        <v>4241</v>
      </c>
      <c r="G1874" s="20" t="s">
        <v>2400</v>
      </c>
    </row>
    <row r="1875" spans="1:7">
      <c r="A1875" s="20" t="s">
        <v>4767</v>
      </c>
      <c r="B1875" s="20" t="s">
        <v>2403</v>
      </c>
      <c r="D1875" s="20" t="s">
        <v>818</v>
      </c>
      <c r="E1875" s="20" t="s">
        <v>4242</v>
      </c>
      <c r="G1875" s="20" t="s">
        <v>2403</v>
      </c>
    </row>
    <row r="1876" spans="1:7" ht="17">
      <c r="A1876" s="20" t="s">
        <v>4767</v>
      </c>
      <c r="B1876" s="20" t="s">
        <v>2406</v>
      </c>
      <c r="D1876" s="25" t="s">
        <v>4878</v>
      </c>
      <c r="E1876" s="20" t="s">
        <v>4243</v>
      </c>
      <c r="G1876" s="20" t="s">
        <v>2406</v>
      </c>
    </row>
    <row r="1877" spans="1:7">
      <c r="A1877" s="20" t="s">
        <v>4767</v>
      </c>
      <c r="B1877" s="20" t="s">
        <v>2447</v>
      </c>
      <c r="D1877" s="20" t="s">
        <v>820</v>
      </c>
      <c r="E1877" s="20" t="s">
        <v>4244</v>
      </c>
      <c r="G1877" s="20" t="s">
        <v>2447</v>
      </c>
    </row>
    <row r="1878" spans="1:7">
      <c r="A1878" s="20" t="s">
        <v>4767</v>
      </c>
      <c r="B1878" s="20" t="s">
        <v>2450</v>
      </c>
      <c r="D1878" s="20" t="s">
        <v>821</v>
      </c>
      <c r="E1878" s="20" t="s">
        <v>4245</v>
      </c>
      <c r="G1878" s="20" t="s">
        <v>2450</v>
      </c>
    </row>
    <row r="1879" spans="1:7">
      <c r="A1879" s="20" t="s">
        <v>4767</v>
      </c>
      <c r="B1879" s="20" t="s">
        <v>2453</v>
      </c>
      <c r="D1879" s="20" t="s">
        <v>822</v>
      </c>
      <c r="E1879" s="20" t="s">
        <v>4246</v>
      </c>
      <c r="G1879" s="20" t="s">
        <v>2453</v>
      </c>
    </row>
    <row r="1880" spans="1:7">
      <c r="A1880" s="20" t="s">
        <v>4767</v>
      </c>
      <c r="B1880" s="20" t="s">
        <v>2456</v>
      </c>
      <c r="D1880" s="20" t="s">
        <v>824</v>
      </c>
      <c r="E1880" s="20" t="s">
        <v>823</v>
      </c>
      <c r="G1880" s="20" t="s">
        <v>2456</v>
      </c>
    </row>
    <row r="1881" spans="1:7">
      <c r="A1881" s="20" t="s">
        <v>4767</v>
      </c>
      <c r="B1881" s="20" t="s">
        <v>2459</v>
      </c>
      <c r="D1881" s="20" t="s">
        <v>826</v>
      </c>
      <c r="E1881" s="20" t="s">
        <v>825</v>
      </c>
      <c r="G1881" s="20" t="s">
        <v>2459</v>
      </c>
    </row>
    <row r="1882" spans="1:7" ht="15">
      <c r="A1882" s="20" t="s">
        <v>4767</v>
      </c>
      <c r="B1882" s="20" t="s">
        <v>2462</v>
      </c>
      <c r="D1882" s="26" t="s">
        <v>4875</v>
      </c>
      <c r="E1882" s="20" t="s">
        <v>4876</v>
      </c>
      <c r="G1882" s="20" t="s">
        <v>2462</v>
      </c>
    </row>
    <row r="1883" spans="1:7">
      <c r="A1883" s="20" t="s">
        <v>4767</v>
      </c>
      <c r="B1883" s="20" t="s">
        <v>2857</v>
      </c>
      <c r="D1883" s="20" t="s">
        <v>828</v>
      </c>
      <c r="E1883" s="20" t="s">
        <v>827</v>
      </c>
      <c r="G1883" s="20" t="s">
        <v>2857</v>
      </c>
    </row>
    <row r="1884" spans="1:7">
      <c r="A1884" s="20" t="s">
        <v>4767</v>
      </c>
      <c r="B1884" s="20" t="s">
        <v>2493</v>
      </c>
      <c r="D1884" s="20" t="s">
        <v>829</v>
      </c>
      <c r="E1884" s="20" t="s">
        <v>4247</v>
      </c>
      <c r="G1884" s="20" t="s">
        <v>2493</v>
      </c>
    </row>
    <row r="1885" spans="1:7">
      <c r="A1885" s="20" t="s">
        <v>4767</v>
      </c>
      <c r="B1885" s="20">
        <v>0</v>
      </c>
      <c r="D1885" s="20" t="s">
        <v>4769</v>
      </c>
      <c r="E1885" s="20" t="s">
        <v>4768</v>
      </c>
    </row>
    <row r="1887" spans="1:7">
      <c r="A1887" s="20" t="s">
        <v>4798</v>
      </c>
      <c r="B1887" s="20">
        <v>1</v>
      </c>
      <c r="D1887" s="21" t="s">
        <v>4879</v>
      </c>
      <c r="E1887" s="20" t="s">
        <v>4799</v>
      </c>
    </row>
    <row r="1888" spans="1:7" ht="15">
      <c r="A1888" s="20" t="s">
        <v>4798</v>
      </c>
      <c r="B1888" s="20">
        <v>2</v>
      </c>
      <c r="D1888" s="26" t="s">
        <v>4880</v>
      </c>
      <c r="E1888" s="20" t="s">
        <v>4800</v>
      </c>
    </row>
    <row r="1889" spans="1:5" ht="20" customHeight="1">
      <c r="A1889" s="20" t="s">
        <v>4798</v>
      </c>
      <c r="B1889" s="20">
        <v>3</v>
      </c>
      <c r="D1889" s="29" t="s">
        <v>4881</v>
      </c>
      <c r="E1889" s="20" t="s">
        <v>4816</v>
      </c>
    </row>
    <row r="1890" spans="1:5" ht="15">
      <c r="A1890" s="20" t="s">
        <v>4798</v>
      </c>
      <c r="B1890" s="20">
        <v>4</v>
      </c>
      <c r="D1890" s="26" t="s">
        <v>4882</v>
      </c>
      <c r="E1890" s="20" t="s">
        <v>4801</v>
      </c>
    </row>
    <row r="1891" spans="1:5" ht="17">
      <c r="A1891" s="20" t="s">
        <v>4798</v>
      </c>
      <c r="B1891" s="20">
        <v>5</v>
      </c>
      <c r="D1891" s="20" t="s">
        <v>4883</v>
      </c>
      <c r="E1891" s="20" t="s">
        <v>4802</v>
      </c>
    </row>
    <row r="1892" spans="1:5" ht="17">
      <c r="A1892" s="20" t="s">
        <v>4798</v>
      </c>
      <c r="B1892" s="20">
        <v>6</v>
      </c>
      <c r="D1892" s="20" t="s">
        <v>4884</v>
      </c>
      <c r="E1892" s="20" t="s">
        <v>4803</v>
      </c>
    </row>
    <row r="1893" spans="1:5" ht="17">
      <c r="A1893" s="20" t="s">
        <v>4798</v>
      </c>
      <c r="B1893" s="20">
        <v>7</v>
      </c>
      <c r="D1893" s="20" t="s">
        <v>4885</v>
      </c>
      <c r="E1893" s="20" t="s">
        <v>4804</v>
      </c>
    </row>
    <row r="1894" spans="1:5" ht="17">
      <c r="A1894" s="20" t="s">
        <v>4798</v>
      </c>
      <c r="B1894" s="20">
        <v>8</v>
      </c>
      <c r="D1894" s="20" t="s">
        <v>4886</v>
      </c>
      <c r="E1894" s="20" t="s">
        <v>4805</v>
      </c>
    </row>
    <row r="1895" spans="1:5" ht="15">
      <c r="A1895" s="20" t="s">
        <v>4798</v>
      </c>
      <c r="B1895" s="20">
        <v>9</v>
      </c>
      <c r="D1895" s="26" t="s">
        <v>4887</v>
      </c>
      <c r="E1895" s="20" t="s">
        <v>4806</v>
      </c>
    </row>
    <row r="1896" spans="1:5" ht="15">
      <c r="A1896" s="20" t="s">
        <v>4798</v>
      </c>
      <c r="B1896" s="20">
        <v>10</v>
      </c>
      <c r="D1896" s="30" t="s">
        <v>4888</v>
      </c>
      <c r="E1896" s="20" t="s">
        <v>4807</v>
      </c>
    </row>
    <row r="1897" spans="1:5" ht="15">
      <c r="A1897" s="20" t="s">
        <v>4798</v>
      </c>
      <c r="B1897" s="20">
        <v>11</v>
      </c>
      <c r="D1897" s="26" t="s">
        <v>4889</v>
      </c>
      <c r="E1897" s="20" t="s">
        <v>4808</v>
      </c>
    </row>
    <row r="1898" spans="1:5" ht="17">
      <c r="A1898" s="20" t="s">
        <v>4798</v>
      </c>
      <c r="B1898" s="20">
        <v>12</v>
      </c>
      <c r="D1898" s="20" t="s">
        <v>4890</v>
      </c>
      <c r="E1898" s="20" t="s">
        <v>4809</v>
      </c>
    </row>
    <row r="1899" spans="1:5" ht="15">
      <c r="A1899" s="20" t="s">
        <v>4798</v>
      </c>
      <c r="B1899" s="20">
        <v>13</v>
      </c>
      <c r="D1899" s="26" t="s">
        <v>4891</v>
      </c>
      <c r="E1899" s="20" t="s">
        <v>4810</v>
      </c>
    </row>
    <row r="1900" spans="1:5" ht="15">
      <c r="A1900" s="20" t="s">
        <v>4798</v>
      </c>
      <c r="B1900" s="20">
        <v>14</v>
      </c>
      <c r="D1900" s="26" t="s">
        <v>4892</v>
      </c>
      <c r="E1900" s="20" t="s">
        <v>4811</v>
      </c>
    </row>
    <row r="1901" spans="1:5" ht="15">
      <c r="A1901" s="20" t="s">
        <v>4798</v>
      </c>
      <c r="B1901" s="20">
        <v>15</v>
      </c>
      <c r="D1901" s="26" t="s">
        <v>4893</v>
      </c>
      <c r="E1901" s="20" t="s">
        <v>4812</v>
      </c>
    </row>
    <row r="1902" spans="1:5" ht="15">
      <c r="A1902" s="20" t="s">
        <v>4798</v>
      </c>
      <c r="B1902" s="20">
        <v>16</v>
      </c>
      <c r="D1902" s="26" t="s">
        <v>4894</v>
      </c>
      <c r="E1902" s="20" t="s">
        <v>4813</v>
      </c>
    </row>
    <row r="1903" spans="1:5" ht="17">
      <c r="A1903" s="20" t="s">
        <v>4798</v>
      </c>
      <c r="B1903" s="20">
        <v>17</v>
      </c>
      <c r="D1903" s="20" t="s">
        <v>4895</v>
      </c>
      <c r="E1903" s="20" t="s">
        <v>4814</v>
      </c>
    </row>
    <row r="1904" spans="1:5" ht="15">
      <c r="A1904" s="20" t="s">
        <v>4798</v>
      </c>
      <c r="B1904" s="20">
        <v>18</v>
      </c>
      <c r="D1904" s="26" t="s">
        <v>6767</v>
      </c>
      <c r="E1904" s="20" t="s">
        <v>4815</v>
      </c>
    </row>
    <row r="1905" spans="1:5" ht="15">
      <c r="A1905" s="20" t="s">
        <v>4798</v>
      </c>
      <c r="B1905" s="20">
        <v>0</v>
      </c>
      <c r="D1905" s="24" t="s">
        <v>4896</v>
      </c>
      <c r="E1905" s="20" t="s">
        <v>4817</v>
      </c>
    </row>
    <row r="1907" spans="1:5">
      <c r="A1907" s="20" t="s">
        <v>4954</v>
      </c>
      <c r="B1907" s="20">
        <v>1</v>
      </c>
      <c r="D1907" s="20" t="s">
        <v>5064</v>
      </c>
      <c r="E1907" s="20" t="s">
        <v>3729</v>
      </c>
    </row>
    <row r="1908" spans="1:5">
      <c r="A1908" s="20" t="s">
        <v>4954</v>
      </c>
      <c r="B1908" s="20">
        <v>2</v>
      </c>
      <c r="D1908" s="20" t="s">
        <v>3124</v>
      </c>
      <c r="E1908" s="20" t="s">
        <v>4955</v>
      </c>
    </row>
    <row r="1909" spans="1:5">
      <c r="A1909" s="20" t="s">
        <v>4954</v>
      </c>
      <c r="B1909" s="20">
        <v>3</v>
      </c>
      <c r="D1909" s="20" t="s">
        <v>5065</v>
      </c>
      <c r="E1909" s="20" t="s">
        <v>330</v>
      </c>
    </row>
    <row r="1912" spans="1:5">
      <c r="A1912" s="20" t="s">
        <v>5845</v>
      </c>
      <c r="B1912" s="20">
        <v>1</v>
      </c>
      <c r="D1912" s="20" t="s">
        <v>6454</v>
      </c>
      <c r="E1912" s="20" t="s">
        <v>5846</v>
      </c>
    </row>
    <row r="1913" spans="1:5" ht="17">
      <c r="A1913" s="20" t="s">
        <v>5845</v>
      </c>
      <c r="B1913" s="20">
        <v>2</v>
      </c>
      <c r="D1913" s="20" t="s">
        <v>6475</v>
      </c>
      <c r="E1913" s="20" t="s">
        <v>5847</v>
      </c>
    </row>
    <row r="1914" spans="1:5" ht="17">
      <c r="A1914" s="20" t="s">
        <v>5845</v>
      </c>
      <c r="B1914" s="20">
        <v>3</v>
      </c>
      <c r="D1914" s="20" t="s">
        <v>6477</v>
      </c>
      <c r="E1914" s="20" t="s">
        <v>5848</v>
      </c>
    </row>
    <row r="1915" spans="1:5" ht="17">
      <c r="A1915" s="20" t="s">
        <v>5845</v>
      </c>
      <c r="B1915" s="20">
        <v>4</v>
      </c>
      <c r="D1915" s="20" t="s">
        <v>6479</v>
      </c>
      <c r="E1915" s="20" t="s">
        <v>5849</v>
      </c>
    </row>
    <row r="1916" spans="1:5" ht="17">
      <c r="A1916" s="20" t="s">
        <v>5845</v>
      </c>
      <c r="B1916" s="20">
        <v>5</v>
      </c>
      <c r="D1916" s="20" t="s">
        <v>6481</v>
      </c>
      <c r="E1916" s="20" t="s">
        <v>5850</v>
      </c>
    </row>
    <row r="1917" spans="1:5" ht="17">
      <c r="A1917" s="20" t="s">
        <v>5845</v>
      </c>
      <c r="B1917" s="20">
        <v>6</v>
      </c>
      <c r="D1917" s="20" t="s">
        <v>6483</v>
      </c>
      <c r="E1917" s="20" t="s">
        <v>5851</v>
      </c>
    </row>
    <row r="1918" spans="1:5" ht="17">
      <c r="A1918" s="20" t="s">
        <v>5845</v>
      </c>
      <c r="B1918" s="20">
        <v>7</v>
      </c>
      <c r="D1918" s="20" t="s">
        <v>6485</v>
      </c>
      <c r="E1918" s="20" t="s">
        <v>5852</v>
      </c>
    </row>
    <row r="1919" spans="1:5" ht="17">
      <c r="A1919" s="20" t="s">
        <v>5845</v>
      </c>
      <c r="B1919" s="20">
        <v>8</v>
      </c>
      <c r="D1919" s="20" t="s">
        <v>6487</v>
      </c>
      <c r="E1919" s="20" t="s">
        <v>5853</v>
      </c>
    </row>
    <row r="1921" spans="1:5">
      <c r="A1921" s="20" t="s">
        <v>6895</v>
      </c>
      <c r="B1921" s="20">
        <v>1</v>
      </c>
      <c r="D1921" s="20" t="s">
        <v>6896</v>
      </c>
      <c r="E1921" s="20" t="s">
        <v>6896</v>
      </c>
    </row>
    <row r="1922" spans="1:5">
      <c r="A1922" s="20" t="s">
        <v>6895</v>
      </c>
      <c r="B1922" s="20">
        <v>2</v>
      </c>
      <c r="D1922" s="20" t="s">
        <v>6897</v>
      </c>
      <c r="E1922" s="20" t="s">
        <v>6897</v>
      </c>
    </row>
    <row r="1923" spans="1:5">
      <c r="A1923" s="20" t="s">
        <v>6895</v>
      </c>
      <c r="B1923" s="20">
        <v>3</v>
      </c>
      <c r="D1923" s="20" t="s">
        <v>6898</v>
      </c>
      <c r="E1923" s="20" t="s">
        <v>6898</v>
      </c>
    </row>
    <row r="1925" spans="1:5">
      <c r="A1925" s="20" t="s">
        <v>6935</v>
      </c>
      <c r="B1925" s="20">
        <v>1</v>
      </c>
      <c r="D1925" s="20" t="s">
        <v>2515</v>
      </c>
      <c r="E1925" s="20" t="s">
        <v>2356</v>
      </c>
    </row>
    <row r="1926" spans="1:5">
      <c r="A1926" s="20" t="s">
        <v>6935</v>
      </c>
      <c r="B1926" s="20">
        <v>0</v>
      </c>
      <c r="D1926" s="20" t="s">
        <v>6937</v>
      </c>
      <c r="E1926" s="20" t="s">
        <v>6936</v>
      </c>
    </row>
  </sheetData>
  <sortState ref="A572:G588">
    <sortCondition ref="E572:E588"/>
  </sortState>
  <phoneticPr fontId="21" type="noConversion"/>
  <conditionalFormatting sqref="D355">
    <cfRule type="expression" dxfId="29" priority="30">
      <formula>NOT($A355=$A354)</formula>
    </cfRule>
  </conditionalFormatting>
  <conditionalFormatting sqref="D355">
    <cfRule type="expression" dxfId="28" priority="29">
      <formula>NOT($A355=$A354)</formula>
    </cfRule>
  </conditionalFormatting>
  <conditionalFormatting sqref="E355">
    <cfRule type="expression" dxfId="27" priority="28">
      <formula>NOT($A355=$A354)</formula>
    </cfRule>
  </conditionalFormatting>
  <conditionalFormatting sqref="E355">
    <cfRule type="expression" dxfId="26" priority="27">
      <formula>NOT($A355=$A354)</formula>
    </cfRule>
  </conditionalFormatting>
  <conditionalFormatting sqref="D366">
    <cfRule type="expression" dxfId="25" priority="26">
      <formula>NOT($A366=$A365)</formula>
    </cfRule>
  </conditionalFormatting>
  <conditionalFormatting sqref="D366">
    <cfRule type="expression" dxfId="24" priority="25">
      <formula>NOT($A366=$A365)</formula>
    </cfRule>
  </conditionalFormatting>
  <conditionalFormatting sqref="E366">
    <cfRule type="expression" dxfId="23" priority="24">
      <formula>NOT($A366=$A365)</formula>
    </cfRule>
  </conditionalFormatting>
  <conditionalFormatting sqref="E366">
    <cfRule type="expression" dxfId="22" priority="23">
      <formula>NOT($A366=$A365)</formula>
    </cfRule>
  </conditionalFormatting>
  <conditionalFormatting sqref="D369">
    <cfRule type="expression" dxfId="21" priority="22">
      <formula>NOT($A369=$A368)</formula>
    </cfRule>
  </conditionalFormatting>
  <conditionalFormatting sqref="D369">
    <cfRule type="expression" dxfId="20" priority="21">
      <formula>NOT($A369=$A368)</formula>
    </cfRule>
  </conditionalFormatting>
  <conditionalFormatting sqref="E369">
    <cfRule type="expression" dxfId="19" priority="20">
      <formula>NOT($A369=$A368)</formula>
    </cfRule>
  </conditionalFormatting>
  <conditionalFormatting sqref="E369">
    <cfRule type="expression" dxfId="18" priority="19">
      <formula>NOT($A369=$A368)</formula>
    </cfRule>
  </conditionalFormatting>
  <conditionalFormatting sqref="D374">
    <cfRule type="expression" dxfId="17" priority="18">
      <formula>NOT($A374=$A373)</formula>
    </cfRule>
  </conditionalFormatting>
  <conditionalFormatting sqref="D374">
    <cfRule type="expression" dxfId="16" priority="17">
      <formula>NOT($A374=$A373)</formula>
    </cfRule>
  </conditionalFormatting>
  <conditionalFormatting sqref="E374">
    <cfRule type="expression" dxfId="15" priority="16">
      <formula>NOT($A374=$A373)</formula>
    </cfRule>
  </conditionalFormatting>
  <conditionalFormatting sqref="E374">
    <cfRule type="expression" dxfId="14" priority="15">
      <formula>NOT($A374=$A373)</formula>
    </cfRule>
  </conditionalFormatting>
  <conditionalFormatting sqref="D378">
    <cfRule type="expression" dxfId="13" priority="14">
      <formula>NOT($A378=$A377)</formula>
    </cfRule>
  </conditionalFormatting>
  <conditionalFormatting sqref="D378">
    <cfRule type="expression" dxfId="12" priority="13">
      <formula>NOT($A378=$A377)</formula>
    </cfRule>
  </conditionalFormatting>
  <conditionalFormatting sqref="E378">
    <cfRule type="expression" dxfId="11" priority="12">
      <formula>NOT($A378=$A377)</formula>
    </cfRule>
  </conditionalFormatting>
  <conditionalFormatting sqref="E378">
    <cfRule type="expression" dxfId="10" priority="11">
      <formula>NOT($A378=$A377)</formula>
    </cfRule>
  </conditionalFormatting>
  <conditionalFormatting sqref="D385">
    <cfRule type="expression" dxfId="9" priority="10">
      <formula>NOT($A385=$A384)</formula>
    </cfRule>
  </conditionalFormatting>
  <conditionalFormatting sqref="D385">
    <cfRule type="expression" dxfId="8" priority="9">
      <formula>NOT($A385=$A384)</formula>
    </cfRule>
  </conditionalFormatting>
  <conditionalFormatting sqref="E385">
    <cfRule type="expression" dxfId="7" priority="8">
      <formula>NOT($A385=$A384)</formula>
    </cfRule>
  </conditionalFormatting>
  <conditionalFormatting sqref="E385">
    <cfRule type="expression" dxfId="6" priority="7">
      <formula>NOT($A385=$A384)</formula>
    </cfRule>
  </conditionalFormatting>
  <conditionalFormatting sqref="D393">
    <cfRule type="expression" dxfId="5" priority="6">
      <formula>NOT($A393=$A392)</formula>
    </cfRule>
  </conditionalFormatting>
  <conditionalFormatting sqref="D393">
    <cfRule type="expression" dxfId="4" priority="5">
      <formula>NOT($A393=$A392)</formula>
    </cfRule>
  </conditionalFormatting>
  <conditionalFormatting sqref="E393">
    <cfRule type="expression" dxfId="3" priority="4">
      <formula>NOT($A393=$A392)</formula>
    </cfRule>
  </conditionalFormatting>
  <conditionalFormatting sqref="E393">
    <cfRule type="expression" dxfId="2" priority="3">
      <formula>NOT($A393=$A392)</formula>
    </cfRule>
  </conditionalFormatting>
  <conditionalFormatting sqref="D427">
    <cfRule type="expression" dxfId="1" priority="2">
      <formula>NOT($A428=$A427)</formula>
    </cfRule>
  </conditionalFormatting>
  <conditionalFormatting sqref="E427">
    <cfRule type="expression" dxfId="0" priority="1">
      <formula>NOT($A428=$A427)</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D8" sqref="D2:D8"/>
    </sheetView>
  </sheetViews>
  <sheetFormatPr baseColWidth="10" defaultColWidth="9.83203125" defaultRowHeight="15" x14ac:dyDescent="0"/>
  <cols>
    <col min="1" max="1" width="26.6640625" style="1" bestFit="1" customWidth="1" collapsed="1"/>
    <col min="2" max="2" width="14.83203125" style="1" bestFit="1" customWidth="1" collapsed="1"/>
    <col min="3" max="3" width="14.83203125" style="1" customWidth="1" collapsed="1"/>
    <col min="4" max="4" width="30" style="1" customWidth="1" collapsed="1"/>
    <col min="5" max="5" width="36.6640625" style="1" bestFit="1" customWidth="1" collapsed="1"/>
    <col min="6" max="6" width="17.5" style="1" bestFit="1" customWidth="1" collapsed="1"/>
    <col min="7" max="16384" width="9.83203125" style="1"/>
  </cols>
  <sheetData>
    <row r="1" spans="1:8" s="5" customFormat="1" ht="18" customHeight="1">
      <c r="A1" s="2" t="s">
        <v>4619</v>
      </c>
      <c r="B1" s="2" t="s">
        <v>4620</v>
      </c>
      <c r="C1" s="3" t="s">
        <v>4621</v>
      </c>
      <c r="D1" s="2" t="s">
        <v>4622</v>
      </c>
      <c r="E1" s="2" t="s">
        <v>4623</v>
      </c>
      <c r="F1" s="4" t="s">
        <v>4624</v>
      </c>
      <c r="H1" s="6"/>
    </row>
    <row r="2" spans="1:8" ht="285">
      <c r="A2" s="7" t="s">
        <v>6932</v>
      </c>
      <c r="B2" s="7" t="s">
        <v>6933</v>
      </c>
      <c r="C2" s="7" t="str">
        <f ca="1">TEXT(YEAR(NOW())-2000, "00") &amp; TEXT(MONTH(NOW()), "00") &amp; TEXT(DAY(NOW()), "00") &amp; TEXT(HOUR(NOW()), "00") &amp; TEXT(MINUTE(NOW()), "00")</f>
        <v>2102111222</v>
      </c>
      <c r="D2" s="44" t="s">
        <v>7096</v>
      </c>
      <c r="E2" s="8" t="s">
        <v>22</v>
      </c>
      <c r="F2" s="7" t="s">
        <v>2572</v>
      </c>
    </row>
  </sheetData>
  <pageMargins left="0.7" right="0.7" top="0.75" bottom="0.75" header="0.3" footer="0.3"/>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Odbayar Batmunkh</dc:creator>
  <cp:lastModifiedBy>Sitara  Grewal</cp:lastModifiedBy>
  <dcterms:created xsi:type="dcterms:W3CDTF">2020-12-22T11:05:12Z</dcterms:created>
  <dcterms:modified xsi:type="dcterms:W3CDTF">2021-02-11T06:37:36Z</dcterms:modified>
</cp:coreProperties>
</file>