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Q:\DataLib\Lebanon\LBN_2020_VARON\LBN_2020_VARON_v01_M\Doc\Questionnaires\"/>
    </mc:Choice>
  </mc:AlternateContent>
  <xr:revisionPtr revIDLastSave="0" documentId="13_ncr:1_{2F285BDA-8F87-4D31-943E-E875A6032FEF}" xr6:coauthVersionLast="47" xr6:coauthVersionMax="47" xr10:uidLastSave="{00000000-0000-0000-0000-000000000000}"/>
  <bookViews>
    <workbookView xWindow="-110" yWindow="-110" windowWidth="19420" windowHeight="10420" xr2:uid="{00000000-000D-0000-FFFF-FFFF00000000}"/>
  </bookViews>
  <sheets>
    <sheet name="Questionnaire" sheetId="2" r:id="rId1"/>
    <sheet name="2021_Analysis_Plan" sheetId="1" r:id="rId2"/>
    <sheet name="2020_Analysis_Plan" sheetId="3" state="hidden" r:id="rId3"/>
    <sheet name="2021_Additions to Analysis plan" sheetId="4" state="hidden" r:id="rId4"/>
  </sheets>
  <definedNames>
    <definedName name="_xlnm._FilterDatabase" localSheetId="2" hidden="1">'2020_Analysis_Plan'!$A$1:$G$925</definedName>
    <definedName name="_xlnm._FilterDatabase" localSheetId="1" hidden="1">'2021_Analysis_Plan'!$A$2:$C$315</definedName>
    <definedName name="Z_DE4197C3_41B9_4AAD_B335_B7397F555573_.wvu.FilterData" localSheetId="0" hidden="1">Questionnaire!$F$1</definedName>
  </definedNames>
  <calcPr calcId="191029"/>
  <customWorkbookViews>
    <customWorkbookView name="Filter 1" guid="{DE4197C3-41B9-4AAD-B335-B7397F555573}"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 i="2" l="1"/>
  <c r="B1" i="2"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70" authorId="0" shapeId="0" xr:uid="{00000000-0006-0000-0100-000021000000}">
      <text>
        <r>
          <rPr>
            <sz val="10"/>
            <color rgb="FF000000"/>
            <rFont val="Arial"/>
          </rPr>
          <t>CP: will those questions be asked to all income generating individuals per household?
	-Youssef Karaki</t>
        </r>
      </text>
    </comment>
    <comment ref="B428" authorId="0" shapeId="0" xr:uid="{00000000-0006-0000-0100-000023000000}">
      <text>
        <r>
          <rPr>
            <sz val="10"/>
            <color rgb="FF000000"/>
            <rFont val="Arial"/>
          </rPr>
          <t>CP: specify through examples
	-Youssef Karaki</t>
        </r>
      </text>
    </comment>
    <comment ref="A442" authorId="0" shapeId="0" xr:uid="{00000000-0006-0000-0100-000022000000}">
      <text>
        <r>
          <rPr>
            <sz val="10"/>
            <color rgb="FF000000"/>
            <rFont val="Arial"/>
          </rPr>
          <t>CP: Include question about distance travel to work, as it is a criteria of hazard as it puts children at risk of harm
	-Youssef Karaki</t>
        </r>
      </text>
    </comment>
    <comment ref="A470" authorId="0" shapeId="0" xr:uid="{00000000-0006-0000-0100-000020000000}">
      <text>
        <r>
          <rPr>
            <sz val="10"/>
            <color rgb="FF000000"/>
            <rFont val="Arial"/>
          </rPr>
          <t>CP: Add 14.10 working in night shifts between 7 pm and 7 am
	-Youssef Karaki</t>
        </r>
      </text>
    </comment>
    <comment ref="A485" authorId="0" shapeId="0" xr:uid="{00000000-0006-0000-0100-00001F000000}">
      <text>
        <r>
          <rPr>
            <sz val="10"/>
            <color rgb="FF000000"/>
            <rFont val="Arial"/>
          </rPr>
          <t>CP: we do not have forestry in Lebanonn, replace with Quarries: كسارات
	-Youssef Karaki</t>
        </r>
      </text>
    </comment>
    <comment ref="A497" authorId="0" shapeId="0" xr:uid="{00000000-0006-0000-0100-00001E000000}">
      <text>
        <r>
          <rPr>
            <sz val="10"/>
            <color rgb="FF000000"/>
            <rFont val="Arial"/>
          </rPr>
          <t>CP: Add: worked for more than the agreed number of hours
	-Youssef Karaki</t>
        </r>
      </text>
    </comment>
    <comment ref="C498" authorId="0" shapeId="0" xr:uid="{00000000-0006-0000-0100-000006000000}">
      <text>
        <r>
          <rPr>
            <sz val="10"/>
            <color rgb="FF000000"/>
            <rFont val="Arial"/>
          </rPr>
          <t>education, important questions to add are:
-	Have you ever been to school?  To calculate % have never been to school 
-	If yes, what is the highest grade completed?  To calculate completion and years of education
-	Add question: Did X attended school in the last 7 days? If not, why?
-	Add question: Did X drop out of school during the current school year?
	-Jad Ghosn</t>
        </r>
      </text>
    </comment>
    <comment ref="A963" authorId="0" shapeId="0" xr:uid="{00000000-0006-0000-0100-00001D000000}">
      <text>
        <r>
          <rPr>
            <sz val="10"/>
            <color rgb="FF000000"/>
            <rFont val="Arial"/>
          </rPr>
          <t>CP: Add Safety of the area / community
	-Youssef Karaki</t>
        </r>
      </text>
    </comment>
    <comment ref="A969" authorId="0" shapeId="0" xr:uid="{00000000-0006-0000-0100-00001C000000}">
      <text>
        <r>
          <rPr>
            <sz val="10"/>
            <color rgb="FF000000"/>
            <rFont val="Arial"/>
          </rPr>
          <t>CP: add conflict or tension
	-Youssef Karaki</t>
        </r>
      </text>
    </comment>
    <comment ref="A998" authorId="0" shapeId="0" xr:uid="{00000000-0006-0000-0100-00001B000000}">
      <text>
        <r>
          <rPr>
            <sz val="10"/>
            <color rgb="FF000000"/>
            <rFont val="Arial"/>
          </rPr>
          <t>CP: add to find education opportunities for children
	-Youssef Karaki</t>
        </r>
      </text>
    </comment>
    <comment ref="A1008" authorId="0" shapeId="0" xr:uid="{00000000-0006-0000-0100-00001A000000}">
      <text>
        <r>
          <rPr>
            <sz val="10"/>
            <color rgb="FF000000"/>
            <rFont val="Arial"/>
          </rPr>
          <t>CP: who is at risk in particular? girls, boys, women or men?
	-Youssef Karaki</t>
        </r>
      </text>
    </comment>
    <comment ref="A1025" authorId="0" shapeId="0" xr:uid="{00000000-0006-0000-0100-000019000000}">
      <text>
        <r>
          <rPr>
            <sz val="10"/>
            <color rgb="FF000000"/>
            <rFont val="Arial"/>
          </rPr>
          <t>CP: It is repetitive
	-Youssef Karaki</t>
        </r>
      </text>
    </comment>
    <comment ref="A1032" authorId="0" shapeId="0" xr:uid="{00000000-0006-0000-0100-000018000000}">
      <text>
        <r>
          <rPr>
            <sz val="10"/>
            <color rgb="FF000000"/>
            <rFont val="Arial"/>
          </rPr>
          <t>CP: To add , if a protection actor paid the rent and resolved the Eviction Case
	-Youssef Karaki</t>
        </r>
      </text>
    </comment>
    <comment ref="A1041" authorId="0" shapeId="0" xr:uid="{00000000-0006-0000-0100-000017000000}">
      <text>
        <r>
          <rPr>
            <sz val="10"/>
            <color rgb="FF000000"/>
            <rFont val="Arial"/>
          </rPr>
          <t>CP: which areas?
	-Youssef Karaki</t>
        </r>
      </text>
    </comment>
    <comment ref="A1044" authorId="0" shapeId="0" xr:uid="{00000000-0006-0000-0100-000016000000}">
      <text>
        <r>
          <rPr>
            <sz val="10"/>
            <color rgb="FF000000"/>
            <rFont val="Arial"/>
          </rPr>
          <t>CP: which areas?
	-Youssef Karaki</t>
        </r>
      </text>
    </comment>
    <comment ref="A1426" authorId="0" shapeId="0" xr:uid="{00000000-0006-0000-0100-000015000000}">
      <text>
        <r>
          <rPr>
            <sz val="10"/>
            <color rgb="FF000000"/>
            <rFont val="Arial"/>
          </rPr>
          <t>CP: why only child begging? Replave with begging or selling items on the street? And als please add another option for general child labour as well- أو ارسال الأطفال للعمل
	-Youssef Karaki</t>
        </r>
      </text>
    </comment>
    <comment ref="A1454" authorId="0" shapeId="0" xr:uid="{00000000-0006-0000-0100-000014000000}">
      <text>
        <r>
          <rPr>
            <sz val="10"/>
            <color rgb="FF000000"/>
            <rFont val="Arial"/>
          </rPr>
          <t>CP: why only child begging? Replave with begging or selling items on the street? And als please add another option for general child labour as well- أو ارسال الأطفال للعمل
	-Youssef Karaki</t>
        </r>
      </text>
    </comment>
    <comment ref="A1474" authorId="0" shapeId="0" xr:uid="{00000000-0006-0000-0100-000013000000}">
      <text>
        <r>
          <rPr>
            <sz val="10"/>
            <color rgb="FF000000"/>
            <rFont val="Arial"/>
          </rPr>
          <t>CP: I don’t know if they are resorting as well to giving their girls to marriage and receiving the dowry- المهر in return as an additional resource of money
	-Youssef Karaki</t>
        </r>
      </text>
    </comment>
    <comment ref="A1482" authorId="0" shapeId="0" xr:uid="{00000000-0006-0000-0100-000012000000}">
      <text>
        <r>
          <rPr>
            <sz val="10"/>
            <color rgb="FF000000"/>
            <rFont val="Arial"/>
          </rPr>
          <t>CP: why only child begging? Replave with begging or selling items on the street? And als please add another option for general child labour as well- أو ارسال الأطفال للعمل
	-Youssef Karaki</t>
        </r>
      </text>
    </comment>
    <comment ref="A1506" authorId="0" shapeId="0" xr:uid="{00000000-0006-0000-0100-000011000000}">
      <text>
        <r>
          <rPr>
            <sz val="10"/>
            <color rgb="FF000000"/>
            <rFont val="Arial"/>
          </rPr>
          <t>CP: Please add as an option: Amount spent on recreational or leisure activities with / for children
	-Youssef Karaki</t>
        </r>
      </text>
    </comment>
    <comment ref="B1610" authorId="0" shapeId="0" xr:uid="{00000000-0006-0000-0100-000003000000}">
      <text>
        <r>
          <rPr>
            <sz val="10"/>
            <color rgb="FF000000"/>
            <rFont val="Arial"/>
          </rPr>
          <t>This question was neither analyzed nor presented in the results. Do we still need it?
	-Dina Saleem</t>
        </r>
      </text>
    </comment>
    <comment ref="A1621" authorId="0" shapeId="0" xr:uid="{00000000-0006-0000-0100-000010000000}">
      <text>
        <r>
          <rPr>
            <sz val="10"/>
            <color rgb="FF000000"/>
            <rFont val="Arial"/>
          </rPr>
          <t>CP: Disaggregate by gender, age and disability
	-Youssef Karaki</t>
        </r>
      </text>
    </comment>
    <comment ref="C1621" authorId="0" shapeId="0" xr:uid="{00000000-0006-0000-0100-000024000000}">
      <text>
        <r>
          <rPr>
            <sz val="10"/>
            <color rgb="FF000000"/>
            <rFont val="Arial"/>
          </rPr>
          <t>why not adding "send household members to beg" to the list of CSI questions , I think it is important to check this point in the targeted population
	-Elissa Naim</t>
        </r>
      </text>
    </comment>
    <comment ref="C1622" authorId="0" shapeId="0" xr:uid="{00000000-0006-0000-0100-000025000000}">
      <text>
        <r>
          <rPr>
            <sz val="10"/>
            <color rgb="FF000000"/>
            <rFont val="Arial"/>
          </rPr>
          <t>why not adding the question related to "Send household members to beg?" for the targeted population
	-Elissa Naim</t>
        </r>
      </text>
    </comment>
    <comment ref="A1628" authorId="0" shapeId="0" xr:uid="{00000000-0006-0000-0100-000002000000}">
      <text>
        <r>
          <rPr>
            <sz val="10"/>
            <color rgb="FF000000"/>
            <rFont val="Arial"/>
          </rPr>
          <t>Add at the end of the option:
(at least one member)
	-Dina Saleem</t>
        </r>
      </text>
    </comment>
    <comment ref="A1629" authorId="0" shapeId="0" xr:uid="{00000000-0006-0000-0100-00000F000000}">
      <text>
        <r>
          <rPr>
            <sz val="10"/>
            <color rgb="FF000000"/>
            <rFont val="Arial"/>
          </rPr>
          <t>CP: This is an assumption, maybe adolescents' access to meals are being restricted to be able to feed younger children or older adults. Suggestions to keep it general with option to specify who is particularly more restricted
	-Youssef Karaki</t>
        </r>
      </text>
    </comment>
    <comment ref="A1630" authorId="0" shapeId="0" xr:uid="{00000000-0006-0000-0100-000001000000}">
      <text>
        <r>
          <rPr>
            <sz val="10"/>
            <color rgb="FF000000"/>
            <rFont val="Arial"/>
          </rPr>
          <t>sent household member/s
	-Dina Saleem</t>
        </r>
      </text>
    </comment>
    <comment ref="A1632" authorId="0" shapeId="0" xr:uid="{00000000-0006-0000-0100-00000E000000}">
      <text>
        <r>
          <rPr>
            <sz val="10"/>
            <color rgb="FF000000"/>
            <rFont val="Arial"/>
          </rPr>
          <t>CP: Suggestion to add questions related to working children specifically on the income generation per day / week to identify potential motivators / drivers behind this harmful practice
	-Youssef Karaki</t>
        </r>
      </text>
    </comment>
    <comment ref="A1674" authorId="0" shapeId="0" xr:uid="{00000000-0006-0000-0100-00000D000000}">
      <text>
        <r>
          <rPr>
            <sz val="10"/>
            <color rgb="FF000000"/>
            <rFont val="Arial"/>
          </rPr>
          <t>CP: suggestion to split the options "moved to a cheaper rental place" and "live on the street"
	-Youssef Karaki</t>
        </r>
      </text>
    </comment>
    <comment ref="A1679" authorId="0" shapeId="0" xr:uid="{00000000-0006-0000-0100-00000C000000}">
      <text>
        <r>
          <rPr>
            <sz val="10"/>
            <color rgb="FF000000"/>
            <rFont val="Arial"/>
          </rPr>
          <t>CP: Suggestion to add, moved children from private to semi-private or public or NFE or removed completely and disaggregate by gender, age and disability
	-Youssef Karaki</t>
        </r>
      </text>
    </comment>
    <comment ref="A1684" authorId="0" shapeId="0" xr:uid="{00000000-0006-0000-0100-00000B000000}">
      <text>
        <r>
          <rPr>
            <sz val="10"/>
            <color rgb="FF000000"/>
            <rFont val="Arial"/>
          </rPr>
          <t>CP: Suggestion to add to the question:….by being sent to work or beg for money or food
	-Youssef Karaki</t>
        </r>
      </text>
    </comment>
    <comment ref="A1719" authorId="0" shapeId="0" xr:uid="{00000000-0006-0000-0100-00000A000000}">
      <text>
        <r>
          <rPr>
            <sz val="10"/>
            <color rgb="FF000000"/>
            <rFont val="Arial"/>
          </rPr>
          <t>CP: is it possible to understand here if it involved children in this kind of coping?
	-Youssef Karaki</t>
        </r>
      </text>
    </comment>
    <comment ref="C1847" authorId="0" shapeId="0" xr:uid="{00000000-0006-0000-0100-000004000000}">
      <text>
        <r>
          <rPr>
            <sz val="10"/>
            <color rgb="FF000000"/>
            <rFont val="Arial"/>
          </rPr>
          <t>Can we include here or elsewhere an additional question to allow for us to captures the following: "# of individuals surveyed who self-report feeling safe walking alone in
their neighborhood (# of respondents who answer ‘“very safe” and “fairly safe” in the survey*)"
	-Karel Chromy</t>
        </r>
      </text>
    </comment>
    <comment ref="D1847" authorId="0" shapeId="0" xr:uid="{00000000-0006-0000-0100-000005000000}">
      <text>
        <r>
          <rPr>
            <sz val="10"/>
            <color rgb="FF000000"/>
            <rFont val="Arial"/>
          </rPr>
          <t>Can we include here or elsewhere an additional question to allow for us to captures the following: "# of individuals surveyed who self-report feeling safe walking alone in
their neighborhood (# of respondents who answer ‘“very safe” and “fairly safe” in the survey*)"
	-Karel Chromy</t>
        </r>
      </text>
    </comment>
    <comment ref="A2040" authorId="0" shapeId="0" xr:uid="{00000000-0006-0000-0100-000009000000}">
      <text>
        <r>
          <rPr>
            <sz val="10"/>
            <color rgb="FF000000"/>
            <rFont val="Arial"/>
          </rPr>
          <t>CP: All the below items are negative, as a suggestion include positive disciplining methods e.g., Thanking the child for applying a good behavior, spending time to do fun activities with the child (reading, taking a walk, playing...), Listening to the child and their concerns
	-Youssef Karaki</t>
        </r>
      </text>
    </comment>
    <comment ref="A2081" authorId="0" shapeId="0" xr:uid="{00000000-0006-0000-0100-000008000000}">
      <text>
        <r>
          <rPr>
            <sz val="10"/>
            <color rgb="FF000000"/>
            <rFont val="Arial"/>
          </rPr>
          <t>CP: If possible, to ask the caregivers if they received any Parenting tips : if yes why they are not applying them ( Dropdown can be added here ex: Social stigma, stress, unuseful info…..)
	-Youssef Karaki</t>
        </r>
      </text>
    </comment>
    <comment ref="A2084" authorId="0" shapeId="0" xr:uid="{00000000-0006-0000-0100-000007000000}">
      <text>
        <r>
          <rPr>
            <sz val="10"/>
            <color rgb="FF000000"/>
            <rFont val="Arial"/>
          </rPr>
          <t>CP: suggestion as well:1) if the person feels judged for not using violent discipline when the child misbehaves (social sanctions) 2) is it possible to understand in this section as well if all children are treated for misbehavior the same? Even when there is disability?
	-Youssef Karaki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235" authorId="0" shapeId="0" xr:uid="{00000000-0006-0000-0000-000002000000}">
      <text>
        <r>
          <rPr>
            <sz val="10"/>
            <color rgb="FF000000"/>
            <rFont val="Arial"/>
          </rPr>
          <t>CP: Suggested segregation (age 5-11, and 12-17)
	-Youssef Karaki</t>
        </r>
      </text>
    </comment>
    <comment ref="B239" authorId="0" shapeId="0" xr:uid="{00000000-0006-0000-0000-000001000000}">
      <text>
        <r>
          <rPr>
            <sz val="10"/>
            <color rgb="FF000000"/>
            <rFont val="Arial"/>
          </rPr>
          <t>CP: Suggested segregation (women age 15-17 and 18-19 yrs)
	-Youssef Karaki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<sst xmlns="http://schemas.openxmlformats.org/spreadsheetml/2006/main" count="9911" uniqueCount="5203">
  <si>
    <r>
      <rPr>
        <b/>
        <sz val="10"/>
        <rFont val="Calibri, sans-serif"/>
      </rPr>
      <t xml:space="preserve">This sheet has the compilation of data tabulations included in the VASyR 2021 analysis plan. This is based on the 2020 analysis plan. All those tables are now published on the VASyR Vault here: </t>
    </r>
    <r>
      <rPr>
        <b/>
        <u/>
        <sz val="10"/>
        <color rgb="FF1155CC"/>
        <rFont val="Calibri, sans-serif"/>
      </rPr>
      <t>http://ialebanon.unhcr.org/vasyr/#/</t>
    </r>
    <r>
      <rPr>
        <b/>
        <sz val="10"/>
        <rFont val="Calibri, sans-serif"/>
      </rPr>
      <t xml:space="preserve"> </t>
    </r>
  </si>
  <si>
    <t>Sector / Chapter</t>
  </si>
  <si>
    <t>Data Tabulation</t>
  </si>
  <si>
    <r>
      <rPr>
        <b/>
        <sz val="11"/>
        <color rgb="FF000000"/>
        <rFont val="Calibri, sans-serif"/>
      </rPr>
      <t xml:space="preserve">Additional disaggregation of results.
</t>
    </r>
    <r>
      <rPr>
        <sz val="9"/>
        <color rgb="FF000000"/>
        <rFont val="Calibri, sans-serif"/>
      </rPr>
      <t xml:space="preserve"> All tables will be disaggregated by
 Governorate, District, Gender of Head of Household, Shelter Category. 
 Individual level tables will be disaggregated by gender.</t>
    </r>
  </si>
  <si>
    <t>Revision Request</t>
  </si>
  <si>
    <t>WASH &amp; Sanitation</t>
  </si>
  <si>
    <t>Types of improved water sources used by refugee households</t>
  </si>
  <si>
    <t>example: additional disaggregation by expenditure category (Below SMEB vs above SMEB)</t>
  </si>
  <si>
    <t>Types of unimproved water sources used by refugee households</t>
  </si>
  <si>
    <t>Use of improved drinking water sources</t>
  </si>
  <si>
    <t>Availability of drinking water</t>
  </si>
  <si>
    <t>Use of basic drinking water service</t>
  </si>
  <si>
    <t>Types of sanitation facilities used by refugee households</t>
  </si>
  <si>
    <t>Use of improved sanitation facilities</t>
  </si>
  <si>
    <t>Use of basic sanitation service</t>
  </si>
  <si>
    <t>Use of disability-adjusted sanitation facilities</t>
  </si>
  <si>
    <t>Demographics</t>
  </si>
  <si>
    <t>Average Household Size</t>
  </si>
  <si>
    <t>Household Composition</t>
  </si>
  <si>
    <t>Household Size By Category</t>
  </si>
  <si>
    <t>Average number of HH members 5 years old or less</t>
  </si>
  <si>
    <t>Possibility of reporting on 0-2 separately as well</t>
  </si>
  <si>
    <t>Average number of HH members between 6 and 17 years old</t>
  </si>
  <si>
    <t>Average number of HH members between 18 and 65 years old</t>
  </si>
  <si>
    <t>Suggest to add Average number of elderly in the househild</t>
  </si>
  <si>
    <t>What about elderly group?</t>
  </si>
  <si>
    <t>Gender ratio</t>
  </si>
  <si>
    <t>Average number of registered case numbers within a household</t>
  </si>
  <si>
    <t>Population pyramid</t>
  </si>
  <si>
    <t>Gender breakdown - Individuals</t>
  </si>
  <si>
    <t>Population Age categories</t>
  </si>
  <si>
    <t>Percentage of households with child head of household (&lt;18 years old)</t>
  </si>
  <si>
    <t>adults should be &gt;=18</t>
  </si>
  <si>
    <t>Add % of HH with PLW, % of HH with 0-U2, % of HH 2-5</t>
  </si>
  <si>
    <t>Percentage of child headed households with head of household &lt;15 years old</t>
  </si>
  <si>
    <t>Percentage of child headed households with head of household between 15 and 18 years old</t>
  </si>
  <si>
    <t>Percentage of households with female head of household</t>
  </si>
  <si>
    <t>Percentage of households with elderly head of household</t>
  </si>
  <si>
    <t>Percentage single individuals &lt;18 years old</t>
  </si>
  <si>
    <t>Percentage individuals married</t>
  </si>
  <si>
    <t>Percentage adult individuals (&gt;18 years) married</t>
  </si>
  <si>
    <t>Percentage children married, by age category</t>
  </si>
  <si>
    <t>Civil Status of all individuals</t>
  </si>
  <si>
    <t>Commom law married</t>
  </si>
  <si>
    <t>Average dependency ratio</t>
  </si>
  <si>
    <t>Number of dependents per household, by category</t>
  </si>
  <si>
    <t>Percentage of households with 100% dependents</t>
  </si>
  <si>
    <t>Percentage of child headed households with dependents</t>
  </si>
  <si>
    <t>Percentage of female headed households with dependents</t>
  </si>
  <si>
    <t>Percentage of individuals with a specific need (pregnant/lactating, chronic illness, older person unable to care for self, older person with minor, single parent)</t>
  </si>
  <si>
    <t>At least one household member has a specific need by (pregnant/lactating, chronic illness, older person unable to care for self, older person with minor, single parent)</t>
  </si>
  <si>
    <t>Disablities</t>
  </si>
  <si>
    <t>Washington Group Questions: Percent individuals with difficulty seeing, even when wearing glasse</t>
  </si>
  <si>
    <t>Washington Group Questions: Percent individuals with difficulty hearing, even when using a hearing aid</t>
  </si>
  <si>
    <t>Washington Group Questions: Percent individuals with difficulty walking or climbing steps</t>
  </si>
  <si>
    <t>Washington Group Questions: Pecent of children with difficulty walking</t>
  </si>
  <si>
    <t>Washington Group Questions: Pecent of children with difficulty understanding</t>
  </si>
  <si>
    <t>Washington Group Questions: Pecent of children with difficulty communicating</t>
  </si>
  <si>
    <t>Washington Group Questions: Pecent of children with difficulty speaking</t>
  </si>
  <si>
    <t>Washington Group Questions: Pecent of children with difficulty learning</t>
  </si>
  <si>
    <t>Washington Group Questions: Percent individuals with difficulty remembering or concentrating</t>
  </si>
  <si>
    <t>Washington Group Questions: Percent individuals with difficulty with self care</t>
  </si>
  <si>
    <t>Washington Group Questions: Percent individuals with difficulty raising a 2 litre jug of water from waist to eye level</t>
  </si>
  <si>
    <t>Washington Group Questions: Pecent of children with difficulty picking up small objects with his/her hand</t>
  </si>
  <si>
    <t>Washington Group Questions: Percent individuals with difficulty using their hands and fingers</t>
  </si>
  <si>
    <t>Washington Group Questions:Percent individuals feeling worried, nervous, or anxious</t>
  </si>
  <si>
    <t>Washington Group Questions:Level of feeling worried, nervous, or anxious (for those who felt this way)</t>
  </si>
  <si>
    <t>Washington Group Questions:Percent individuals of feeling depressed</t>
  </si>
  <si>
    <t>Energy</t>
  </si>
  <si>
    <t>Share of households that have access to electricity</t>
  </si>
  <si>
    <t>Sources of electricity</t>
  </si>
  <si>
    <t>Average hours (per day) of electricity supply</t>
  </si>
  <si>
    <t>Electricity bill collection</t>
  </si>
  <si>
    <t>Frequency of electricity bills collection by EDL</t>
  </si>
  <si>
    <t>Frequency of electricity bills collection by private generator</t>
  </si>
  <si>
    <t>% households with exepnditure on EDL vs % households with expenditure on private generators</t>
  </si>
  <si>
    <t>Average household exependiture on EDL and on private generators (out of all households)</t>
  </si>
  <si>
    <t>Average household exependiture on EDL (out of households who had expenditure on electricty)</t>
  </si>
  <si>
    <t>Average household exependiture on private generators (out of households who had expenditure on generators)</t>
  </si>
  <si>
    <t>Health</t>
  </si>
  <si>
    <t>Percent of households that required primary health care in the last 6 months</t>
  </si>
  <si>
    <t>Percent of households received the required primary health care in the last 6 months</t>
  </si>
  <si>
    <t>Primary Health Care services that were not accessed</t>
  </si>
  <si>
    <t>Barriers to accessing Primay Health Care Services</t>
  </si>
  <si>
    <t>Country where Primary health care was accessed.</t>
  </si>
  <si>
    <t>Places where Primay Health Care Services were accessed in Lebanon</t>
  </si>
  <si>
    <t>Reasons for accessing Primay Health Care Services at a private doctor clinic or pharmacy</t>
  </si>
  <si>
    <t>Payment of Primary health care services</t>
  </si>
  <si>
    <t>Percent of households that required hospital care in the last 6 months</t>
  </si>
  <si>
    <t>Percent of households received the required hospital care in the last 6 months</t>
  </si>
  <si>
    <t>Types of hospital care that were not accessed</t>
  </si>
  <si>
    <t>Method of payment for hospital care</t>
  </si>
  <si>
    <t>Country hospital care was receieved in</t>
  </si>
  <si>
    <t>Barriers to accessing hospital care</t>
  </si>
  <si>
    <t>Knowledge on where to access emergency medical services</t>
  </si>
  <si>
    <t>Percentage of households that have private medical insurance</t>
  </si>
  <si>
    <t>Percentage of households that have recieved information related to COVID19</t>
  </si>
  <si>
    <t>Type of information recieved related to COVID19</t>
  </si>
  <si>
    <t>Knowledge on where to access services if someone in the household is suspected to have COVID19</t>
  </si>
  <si>
    <t>Place of birth for those born in Lebanon</t>
  </si>
  <si>
    <t>Add disaggregation for child’s age when analyzing place of birth for children born in Lebanon</t>
  </si>
  <si>
    <t>Protection</t>
  </si>
  <si>
    <t>Safety and Security Issues Reported</t>
  </si>
  <si>
    <t>Percentage of households that worry that Family member will be exploited while accessing different services (housing, food, health, jobs, legal services etc..)</t>
  </si>
  <si>
    <t>cross tabulate with HH with PwDIS. Id for those without legal residency (if feasible)</t>
  </si>
  <si>
    <t>Percentage of households that heard of a refugee being exploited while accessing different services (housing, food, health, jobs, legal services etc..)</t>
  </si>
  <si>
    <t>Households that reported lack of safety limiting their freedom of movement</t>
  </si>
  <si>
    <t>Households that reported lack of safety compelling their movement</t>
  </si>
  <si>
    <t>Households that reporwitnessed a physical confrontation in their area involving at least one Refugee</t>
  </si>
  <si>
    <t>Percentage of households that report having a curfew imposed on them in the area they are living</t>
  </si>
  <si>
    <t>imposed specifically on refugees ( discriminatory - see questionnaire)</t>
  </si>
  <si>
    <t>Frequency of curfew being implemented</t>
  </si>
  <si>
    <t>Period of curfew being implemented</t>
  </si>
  <si>
    <t>Source of curfew</t>
  </si>
  <si>
    <t>Sanctions of breaching curfews</t>
  </si>
  <si>
    <t>Frequency of interactions with other Syrians (at work, social circles, paying rent, in street, shop, religious events, activities…)</t>
  </si>
  <si>
    <t>Quality of interactions with the refugee community and host community</t>
  </si>
  <si>
    <t>Quality of interactions between refugees in this town/village</t>
  </si>
  <si>
    <t>Reported factors driving community tensions</t>
  </si>
  <si>
    <t>What about levels of tensions and type of violence actions, what about segregation of violence due to gender, age (for example more female than male)</t>
  </si>
  <si>
    <t>Reported factors that would improve community relationships</t>
  </si>
  <si>
    <t>Households feelings about the situation and future</t>
  </si>
  <si>
    <t>Look at those with PwDIS/ with elderly /with or without children (is it possible?)</t>
  </si>
  <si>
    <t>Place of Marriage</t>
  </si>
  <si>
    <t>Level of Marriage Registration - Cummilitive (for those married in Lebanon)</t>
  </si>
  <si>
    <t>Level of Marriage Registration - for those married in Syria</t>
  </si>
  <si>
    <t>Place of divorce</t>
  </si>
  <si>
    <t>Level of divorce documentation for those divorced in Lebanon</t>
  </si>
  <si>
    <t>Level of divorce documentation for those divorced in Syria</t>
  </si>
  <si>
    <t>Place of birth</t>
  </si>
  <si>
    <t>Births registered at the Foreigns Registry and Beyond</t>
  </si>
  <si>
    <t>Levels of birth registration- cummilitive</t>
  </si>
  <si>
    <t>By sex of the child/child with/without disability , and by place of birth(home/hospital)</t>
  </si>
  <si>
    <t>Reasons for Children only reaching the level of Mukhtar birth registration and not beyond (amoung those that only reached Mukhtar level</t>
  </si>
  <si>
    <t>Reasons for Children only reaching the level of Noufous birth registration and not beyond (amoung those that only reached Noufous Level</t>
  </si>
  <si>
    <t>Level of birth registration for births in Syria</t>
  </si>
  <si>
    <t>Legal residency of Syrian individuals above 15 years old</t>
  </si>
  <si>
    <t>by sex and with/without DIS</t>
  </si>
  <si>
    <t>Percentage of Individuals that had legal residency at some point in 2020- amoung those with no legal residency currently</t>
  </si>
  <si>
    <t>Legal residency of Syrian individuals by age groups (MALES)</t>
  </si>
  <si>
    <t>Legal residency of Syrian individuals by age groups (FEMALES)</t>
  </si>
  <si>
    <t>Percentage of households that have all household members above 15 with legal residency</t>
  </si>
  <si>
    <t>Percentage of households that have at least one household membrs above 15 with legal residency</t>
  </si>
  <si>
    <t>Reasons for not having legal residency</t>
  </si>
  <si>
    <t>Residency categories, for those with legal residency</t>
  </si>
  <si>
    <t>Percentage of individuals that had a past residency based on sponsorship, tourism, lease agreement, property owner, courtesy (among those with no legal residency)</t>
  </si>
  <si>
    <t>Percentage of Individuals in the past that exited and re-entered regularly to Lebanon after 2015 for those with no legal residency</t>
  </si>
  <si>
    <t xml:space="preserve">Lega services for PWSN, how they are approached, do they have assistance, is there any gaps, is there any data about them? </t>
  </si>
  <si>
    <t>Last time the individual approached GSO to renew residency, for those with no legal residency</t>
  </si>
  <si>
    <t>Sources used to recieve information related to refugee services</t>
  </si>
  <si>
    <t>cna we have disgragtion for PwDSI and elderly?</t>
  </si>
  <si>
    <t>Percentage of households that reported that the information received through each channel was helpful in accessing services</t>
  </si>
  <si>
    <t>Percentage of households that have internet on phone</t>
  </si>
  <si>
    <t xml:space="preserve">we added a question of HH who ahe/do not have a phone - recommend to disagregate by HH with PwDIs/elderly </t>
  </si>
  <si>
    <t>Percentage of households that have internet at home</t>
  </si>
  <si>
    <t>Frequency of social media usage</t>
  </si>
  <si>
    <t>Type of social media usage</t>
  </si>
  <si>
    <t>Shelter</t>
  </si>
  <si>
    <t>Monthly average and median Rent in LBP</t>
  </si>
  <si>
    <t>% of households in different monthly rent categories</t>
  </si>
  <si>
    <t>Types of rental agreements</t>
  </si>
  <si>
    <t>Lease agreement registered with the municipality</t>
  </si>
  <si>
    <t>Payment of municipal taxes</t>
  </si>
  <si>
    <t>Period of rental agreement</t>
  </si>
  <si>
    <t>Rental agreement or rental payment? we ask about rental period in order to calculate monthly rent. Is this a different indicator?</t>
  </si>
  <si>
    <t>% HH that reported increase/decrease / change in rent over the past three months</t>
  </si>
  <si>
    <t>Is there a consideration to ask about rent in USD given the ongoing dolarization discussions?</t>
  </si>
  <si>
    <t>% HH that reported increase/decrease in rent over the past three months</t>
  </si>
  <si>
    <t>Delete - double check whether this is the same as the indicator in row 140</t>
  </si>
  <si>
    <t>average and median increase in rent in LBP our of households who reported an increase</t>
  </si>
  <si>
    <t>average and median decrease in rent in LBP our of households who reported a decrease</t>
  </si>
  <si>
    <t>% of households by type of shelter</t>
  </si>
  <si>
    <t>% of households by shelter ( categories )</t>
  </si>
  <si>
    <t>% of households by Type of occupancy</t>
  </si>
  <si>
    <t>Crosstabulation between types of housing and types of occupancy</t>
  </si>
  <si>
    <t>Delete - All collected data is automatically crosstabulated with shelter types</t>
  </si>
  <si>
    <t>Most important factor for selecting place of residence</t>
  </si>
  <si>
    <t>Refer to comment in questionnaire row 960</t>
  </si>
  <si>
    <t>Average m2 per person</t>
  </si>
  <si>
    <t>% HH with more than 4.5m2 per person overcrowding</t>
  </si>
  <si>
    <t>% HH living in dangerous conditions</t>
  </si>
  <si>
    <t>Detailed Shelter Conditions</t>
  </si>
  <si>
    <t xml:space="preserve">
</t>
  </si>
  <si>
    <t>Detailed Shelter Conditions by Shelter Type and governorate</t>
  </si>
  <si>
    <t>All indicators are crosstabulated with shelter type</t>
  </si>
  <si>
    <t>Households living in dangerous, substandard or overcrowded conditions</t>
  </si>
  <si>
    <t>Percentage of households sharing toilets and mean number of people sharing toilets</t>
  </si>
  <si>
    <t>Not required in IS context</t>
  </si>
  <si>
    <t>Expenditure</t>
  </si>
  <si>
    <t>Total Expenditures per Month per Capita in LBP</t>
  </si>
  <si>
    <t>Food Expenditure Share Category</t>
  </si>
  <si>
    <t>Monthly Expenditure share on: Food, rent, health, education, transportation etc…)</t>
  </si>
  <si>
    <t>Single Food Item Expenditure Share- Monthly average: (Bread &amp; Pasta, Cereal, dairy products, etc…)</t>
  </si>
  <si>
    <t>Economic Vulnerability</t>
  </si>
  <si>
    <t>Percentage of Household living under Minimum Expenditure Basket (MEB) and Survival Minimum Expenditure Basket (SMEB) Categories</t>
  </si>
  <si>
    <t>The 2020 VASYR disaggregations of HoH gender by economic vulnerability (page 77 2020 VASYR report) are excellent. In addition, it would be really helpful to have the disaggregation of economic vulnerability by HoH gender (i.e. the inverse). For example, what % of families living below SMEB are male-headed and female-headed?</t>
  </si>
  <si>
    <t>Percentage of households by Debt Categories</t>
  </si>
  <si>
    <t>Debt per Household &amp; per capita</t>
  </si>
  <si>
    <t>Average Debt per Household (all Households)</t>
  </si>
  <si>
    <t>Average Debt per Capita (all Households)</t>
  </si>
  <si>
    <t>Average Debt per Household (only Households with Debt)</t>
  </si>
  <si>
    <t>Average Debt per Capita (only Households with Debt)</t>
  </si>
  <si>
    <t>Percentage of Households who Borrowed Money in the past 3 Months</t>
  </si>
  <si>
    <t>Reason for Borrowing (Buying food, paying rent, paying healht, debt Repayment…)</t>
  </si>
  <si>
    <t>Source of Borrowing (Friends in Lebanon, friend outside Lebanon, landlord, supermarket, etc..)</t>
  </si>
  <si>
    <t>Food Security</t>
  </si>
  <si>
    <t>Vitamin A Consumption ( Never Consumed, 1 to 6 times a week, at least daily)</t>
  </si>
  <si>
    <t>Analysis of this data by HH that include PLW/U5</t>
  </si>
  <si>
    <t>Protein Consumption:( Never Consumed, 1 to 6 times a week, at least daily)</t>
  </si>
  <si>
    <t>Iron Consumption: ( Never Consumed, 1 to 6 times a week, at least daily)</t>
  </si>
  <si>
    <t>Number of meals consumed by adults</t>
  </si>
  <si>
    <t>Calculating Minimum Acceptable Diet (not frequency/diversity alone)</t>
  </si>
  <si>
    <t>Number of Meals Consumed by Chidren under 5</t>
  </si>
  <si>
    <t>MAD calculation</t>
  </si>
  <si>
    <t>Food Consumption Score</t>
  </si>
  <si>
    <t>Percentage of households with Poor food consumption</t>
  </si>
  <si>
    <t>Further analysis by HH that have PLW and U5</t>
  </si>
  <si>
    <t>Percentage of households with Borderline food consumption</t>
  </si>
  <si>
    <t>Percentage of households with Acceptable food consumption</t>
  </si>
  <si>
    <t>Household Daily Average Diet Diversity (HDADD)</t>
  </si>
  <si>
    <t>HDADD Category: &lt;4.5 food groups</t>
  </si>
  <si>
    <t>HDADD Category: 4.5-6.4 food groups</t>
  </si>
  <si>
    <t>HDADD Category: &gt;=6.5 food groups</t>
  </si>
  <si>
    <t>Household Weekly Diet Diversity (HWDD)</t>
  </si>
  <si>
    <t>HWDD &lt;= 6 food groups</t>
  </si>
  <si>
    <t>HWDD 7-8 food groups</t>
  </si>
  <si>
    <t>HWDD &gt;= 9 food groups</t>
  </si>
  <si>
    <t>Weekly Food Consumption (Cereal/ Tubers, Roots, Dairy products, meat/fish/eggs, vergatable/leaves, fruits, oils, sugar ..)</t>
  </si>
  <si>
    <t>Percent of households who are Food Secure</t>
  </si>
  <si>
    <t>Percent of households who are Marginally Food Insecure</t>
  </si>
  <si>
    <t>Percent of households who are Moderately Food Insecure</t>
  </si>
  <si>
    <t>Percent of households who are Severely Food Insecure</t>
  </si>
  <si>
    <t>Livelihoods</t>
  </si>
  <si>
    <t>Employment Status</t>
  </si>
  <si>
    <t>Individual above 18 Years</t>
  </si>
  <si>
    <t>Employment to Polulation Ratio (Employed/Total Person 18+)</t>
  </si>
  <si>
    <t>Labor Force Participation Rate ((Employed+Unemployed)/total persons &gt;18)</t>
  </si>
  <si>
    <t>Unemployment Rate (Unemployed over Labor Force)</t>
  </si>
  <si>
    <t>Sector of employment - Individual level</t>
  </si>
  <si>
    <t>Percent of working age individuals employed (by sector of employment - in Agriculture, construction, manufacturing etc..)</t>
  </si>
  <si>
    <t>Percentage of households with members working in the past 7 days</t>
  </si>
  <si>
    <t>Per capita Income (LBP) (All Households)</t>
  </si>
  <si>
    <t>Per capita Income (LBP) (Households with working members)</t>
  </si>
  <si>
    <t>Main household source of income: (Agriculture, construction, concierge, E-cards, ATM cards, etc…)</t>
  </si>
  <si>
    <t>Cash and income sources reported by household (three main sources)</t>
  </si>
  <si>
    <t>Reason for unemployment</t>
  </si>
  <si>
    <t>Education</t>
  </si>
  <si>
    <r>
      <rPr>
        <b/>
        <sz val="10"/>
        <color theme="1"/>
        <rFont val="Calibri, sans-serif"/>
      </rPr>
      <t xml:space="preserve">Education Parity Indices: </t>
    </r>
    <r>
      <rPr>
        <sz val="10"/>
        <color theme="1"/>
        <rFont val="Calibri, sans-serif"/>
      </rPr>
      <t>Net attendance ratio (adjusted) Wealth ;Net attendance ratio (adjusted) for the poorest quintile/Net attendance ratio (adjusted) for the richest quintile</t>
    </r>
  </si>
  <si>
    <t>maybe add devices?</t>
  </si>
  <si>
    <r>
      <rPr>
        <b/>
        <sz val="10"/>
        <color theme="1"/>
        <rFont val="Calibri, sans-serif"/>
      </rPr>
      <t>Net intake rate in primary education ;</t>
    </r>
    <r>
      <rPr>
        <sz val="10"/>
        <color theme="1"/>
        <rFont val="Calibri, sans-serif"/>
      </rPr>
      <t>Number of children of school-entry age who enter the first grade of primary school/Total number of children of school-entry age</t>
    </r>
  </si>
  <si>
    <t>adjust vocab. back to school might be online not necessarily building</t>
  </si>
  <si>
    <r>
      <rPr>
        <b/>
        <sz val="10"/>
        <color theme="1"/>
        <rFont val="Calibri, sans-serif"/>
      </rPr>
      <t>Participation rate in organised learning ;</t>
    </r>
    <r>
      <rPr>
        <sz val="10"/>
        <color theme="1"/>
        <rFont val="Calibri, sans-serif"/>
      </rPr>
      <t>Number of children in the relevant age group (one year before the official primary entry age --&gt; 5 years old) who are attending an early childhood education programme (KG2-KG1-Nursery)/Total number of children in the relevant age group</t>
    </r>
  </si>
  <si>
    <t>check the registration rate vs the attendance rate for all questions related to attendance</t>
  </si>
  <si>
    <r>
      <rPr>
        <b/>
        <sz val="10"/>
        <color theme="1"/>
        <rFont val="Calibri, sans-serif"/>
      </rPr>
      <t>Over-age for grade (primary school) ;</t>
    </r>
    <r>
      <rPr>
        <sz val="10"/>
        <color theme="1"/>
        <rFont val="Calibri, sans-serif"/>
      </rPr>
      <t>Number of students across all grades attending primary school who are 2 or more years older than the intended age/Total number of students attending primary school</t>
    </r>
  </si>
  <si>
    <r>
      <rPr>
        <b/>
        <sz val="10"/>
        <color theme="1"/>
        <rFont val="Calibri, sans-serif"/>
      </rPr>
      <t xml:space="preserve">Reasons for not attending school </t>
    </r>
    <r>
      <rPr>
        <sz val="10"/>
        <color theme="1"/>
        <rFont val="Calibri, sans-serif"/>
      </rPr>
      <t>;list of reasons/Total number of children not attending school</t>
    </r>
  </si>
  <si>
    <t>differentiate between attending and registering</t>
  </si>
  <si>
    <r>
      <rPr>
        <b/>
        <sz val="10"/>
        <color theme="1"/>
        <rFont val="Calibri, sans-serif"/>
      </rPr>
      <t>School attendance rates by age group and disability status ;</t>
    </r>
    <r>
      <rPr>
        <sz val="10"/>
        <color theme="1"/>
        <rFont val="Calibri, sans-serif"/>
      </rPr>
      <t>Number of children of relevant age-group who have/don’t have disability who attend school/Total number of children in the relevant age group who have/don’t have disability</t>
    </r>
  </si>
  <si>
    <r>
      <rPr>
        <b/>
        <sz val="10"/>
        <color theme="1"/>
        <rFont val="Calibri, sans-serif"/>
      </rPr>
      <t xml:space="preserve">School readiness </t>
    </r>
    <r>
      <rPr>
        <sz val="10"/>
        <color theme="1"/>
        <rFont val="Calibri, sans-serif"/>
      </rPr>
      <t>;Number of children in first grade of primary school who attended pre-school during the previous school year/Total number of children attending the first grade of primary school</t>
    </r>
  </si>
  <si>
    <r>
      <rPr>
        <b/>
        <sz val="10"/>
        <color theme="1"/>
        <rFont val="Calibri, sans-serif"/>
      </rPr>
      <t>Primary completion rate ;</t>
    </r>
    <r>
      <rPr>
        <sz val="10"/>
        <color theme="1"/>
        <rFont val="Calibri, sans-serif"/>
      </rPr>
      <t>Number of children aged 3-5 years above the intended age for the last grade of primary education who have completed that grade/Total number of children aged 3-5 years above the intended age for the last grade of primary education</t>
    </r>
  </si>
  <si>
    <r>
      <rPr>
        <b/>
        <sz val="10"/>
        <color theme="1"/>
        <rFont val="Calibri, sans-serif"/>
      </rPr>
      <t xml:space="preserve">Lower secondary completion rate </t>
    </r>
    <r>
      <rPr>
        <sz val="10"/>
        <color theme="1"/>
        <rFont val="Calibri, sans-serif"/>
      </rPr>
      <t>;Number of adolescents aged 3-5 years above the intended age for the last grade of lower secondary education who have completed that grade/Total number of adolescents aged 3-5 years above the intended age for the last grade of lower secondary education</t>
    </r>
  </si>
  <si>
    <r>
      <rPr>
        <b/>
        <sz val="10"/>
        <color theme="1"/>
        <rFont val="Calibri, sans-serif"/>
      </rPr>
      <t xml:space="preserve">Upper secondary completion rate </t>
    </r>
    <r>
      <rPr>
        <sz val="10"/>
        <color theme="1"/>
        <rFont val="Calibri, sans-serif"/>
      </rPr>
      <t>;Number of youth above the intended age for the last grade of upper secondary education who have completed that grade/Total number of youth above the intended age for the last grade of upper secondary education</t>
    </r>
  </si>
  <si>
    <r>
      <rPr>
        <b/>
        <sz val="10"/>
        <color theme="1"/>
        <rFont val="Calibri, sans-serif"/>
      </rPr>
      <t>Primary school net attendance ratio (adjusted)</t>
    </r>
    <r>
      <rPr>
        <sz val="10"/>
        <color theme="1"/>
        <rFont val="Calibri, sans-serif"/>
      </rPr>
      <t xml:space="preserve"> ;Number of children of primary school age currently attending primary or secondary school/Total number of children of primary school age</t>
    </r>
  </si>
  <si>
    <r>
      <rPr>
        <b/>
        <sz val="10"/>
        <color theme="1"/>
        <rFont val="Calibri, sans-serif"/>
      </rPr>
      <t xml:space="preserve">Lower secondary school net attendance ratio (adjusted) </t>
    </r>
    <r>
      <rPr>
        <sz val="10"/>
        <color theme="1"/>
        <rFont val="Calibri, sans-serif"/>
      </rPr>
      <t>;Number of children of lower secondary school age currently attending lower secondary school or higher/Total number of children of lower secondary school age</t>
    </r>
  </si>
  <si>
    <r>
      <rPr>
        <b/>
        <sz val="10"/>
        <color theme="1"/>
        <rFont val="Calibri, sans-serif"/>
      </rPr>
      <t xml:space="preserve">Upper secondary school net attendance ratio (adjusted) </t>
    </r>
    <r>
      <rPr>
        <sz val="10"/>
        <color theme="1"/>
        <rFont val="Calibri, sans-serif"/>
      </rPr>
      <t>;Number of adolescent of upper secondary school age currently attending upper secondary school or higher/Total number of adolescent of upper secondary school age</t>
    </r>
  </si>
  <si>
    <r>
      <rPr>
        <b/>
        <sz val="10"/>
        <color theme="1"/>
        <rFont val="Calibri, sans-serif"/>
      </rPr>
      <t xml:space="preserve">TVET school net attendance ratio (adjusted) </t>
    </r>
    <r>
      <rPr>
        <sz val="10"/>
        <color theme="1"/>
        <rFont val="Calibri, sans-serif"/>
      </rPr>
      <t>;Number of adolescent of post-primary school age currently attending Technical Vocational Education and Training school or higher/Total number of children of post primary school age</t>
    </r>
  </si>
  <si>
    <t>Youth</t>
  </si>
  <si>
    <r>
      <rPr>
        <b/>
        <sz val="11"/>
        <color rgb="FF000000"/>
        <rFont val="Calibri, sans-serif"/>
      </rPr>
      <t xml:space="preserve">Economic activity of the Syrian refugees youth in Lebanon </t>
    </r>
    <r>
      <rPr>
        <sz val="11"/>
        <color rgb="FF000000"/>
        <rFont val="Calibri, sans-serif"/>
      </rPr>
      <t>; Number of youth (15 to24)economically active (labor force) and economically inactive (15 to 18 years and 19 to 24 years)/Total percentage of youth economically active (labor force) and economically inactive (15 to 18 years and 19 to 24 years)</t>
    </r>
  </si>
  <si>
    <r>
      <rPr>
        <b/>
        <sz val="11"/>
        <color rgb="FF000000"/>
        <rFont val="Calibri, sans-serif"/>
      </rPr>
      <t>Profession of youth workers</t>
    </r>
    <r>
      <rPr>
        <sz val="11"/>
        <color rgb="FF000000"/>
        <rFont val="Calibri, sans-serif"/>
      </rPr>
      <t xml:space="preserve"> ; Number of working youth (15-24) by sex and age and type of profession/Total Number working youth by type of profession</t>
    </r>
  </si>
  <si>
    <r>
      <rPr>
        <b/>
        <sz val="11"/>
        <color rgb="FF000000"/>
        <rFont val="Calibri, sans-serif"/>
      </rPr>
      <t xml:space="preserve">Monthly pay of youth workers </t>
    </r>
    <r>
      <rPr>
        <sz val="11"/>
        <color rgb="FF000000"/>
        <rFont val="Calibri, sans-serif"/>
      </rPr>
      <t>; Average monthly pay of youth workers/</t>
    </r>
  </si>
  <si>
    <r>
      <rPr>
        <b/>
        <sz val="11"/>
        <color rgb="FF000000"/>
        <rFont val="Calibri, sans-serif"/>
      </rPr>
      <t xml:space="preserve">Economically inactive youth (housewives) </t>
    </r>
    <r>
      <rPr>
        <sz val="11"/>
        <color rgb="FF000000"/>
        <rFont val="Calibri, sans-serif"/>
      </rPr>
      <t>; Number of housewives youth economically inactive (housewives)/Total number of female youth aged 15- 24</t>
    </r>
  </si>
  <si>
    <r>
      <rPr>
        <b/>
        <sz val="11"/>
        <color rgb="FF000000"/>
        <rFont val="Calibri, sans-serif"/>
      </rPr>
      <t xml:space="preserve">Economically inactive youth (illiterate) </t>
    </r>
    <r>
      <rPr>
        <sz val="11"/>
        <color rgb="FF000000"/>
        <rFont val="Calibri, sans-serif"/>
      </rPr>
      <t>; Number of illiterate youth economically inactive (illiterate)/Total number of youth aged 15- 24</t>
    </r>
  </si>
  <si>
    <r>
      <rPr>
        <b/>
        <sz val="11"/>
        <color rgb="FF000000"/>
        <rFont val="Calibri, sans-serif"/>
      </rPr>
      <t xml:space="preserve">Economically inactive youth (illiterate) </t>
    </r>
    <r>
      <rPr>
        <sz val="11"/>
        <color rgb="FF000000"/>
        <rFont val="Calibri, sans-serif"/>
      </rPr>
      <t>; Break down of level of education for youth economically inactive/Total number of youth aged 15- 24</t>
    </r>
  </si>
  <si>
    <r>
      <rPr>
        <b/>
        <sz val="11"/>
        <color rgb="FF000000"/>
        <rFont val="Calibri, sans-serif"/>
      </rPr>
      <t>Support for education and skills related support</t>
    </r>
    <r>
      <rPr>
        <sz val="11"/>
        <color rgb="FF000000"/>
        <rFont val="Calibri, sans-serif"/>
      </rPr>
      <t xml:space="preserve"> ; Number of out of school youth (15 to 24 Years) who attended education, literacy or skills training programmes within current/most recent 12 months/Total number of youth aged 15- 24 attending school</t>
    </r>
  </si>
  <si>
    <r>
      <rPr>
        <b/>
        <sz val="11"/>
        <color rgb="FF000000"/>
        <rFont val="Calibri, sans-serif"/>
      </rPr>
      <t>Enrolment rates of Syrian refugee youth in Lebanon</t>
    </r>
    <r>
      <rPr>
        <sz val="11"/>
        <color rgb="FF000000"/>
        <rFont val="Calibri, sans-serif"/>
      </rPr>
      <t xml:space="preserve"> ; Number of refugee youth (15 to 24) who are not enrolled in formal education in Lebanon (disaggregated by age 15-18 yrs and 19 to 24 years+ gender)/Total number of youth (15 to 24) are not enrolled in formal education in Lebanon</t>
    </r>
  </si>
  <si>
    <r>
      <rPr>
        <b/>
        <sz val="11"/>
        <color rgb="FF000000"/>
        <rFont val="Calibri, sans-serif"/>
      </rPr>
      <t xml:space="preserve">Enrolment rates of Syrian refugee youth in Lebanon </t>
    </r>
    <r>
      <rPr>
        <sz val="11"/>
        <color rgb="FF000000"/>
        <rFont val="Calibri, sans-serif"/>
      </rPr>
      <t>; Number of refugee youth sample were not enrolled in formal education in Syria (disaggregated by age 15-18 yrs and 19 to 24 years+ gender)/Total number of youth sample were not enrolled in formal education in Syria</t>
    </r>
  </si>
  <si>
    <r>
      <rPr>
        <b/>
        <sz val="11"/>
        <color rgb="FF000000"/>
        <rFont val="Calibri, sans-serif"/>
      </rPr>
      <t>Youth (15 to 24 years) drop out from education/schools ;</t>
    </r>
    <r>
      <rPr>
        <sz val="11"/>
        <color rgb="FF000000"/>
        <rFont val="Calibri, sans-serif"/>
      </rPr>
      <t xml:space="preserve"> Reasons provided by refugee youth respondents for school dropout/Multiple reasons for school drop out</t>
    </r>
  </si>
  <si>
    <r>
      <rPr>
        <b/>
        <sz val="11"/>
        <color rgb="FF000000"/>
        <rFont val="Calibri, sans-serif"/>
      </rPr>
      <t xml:space="preserve">Not in Education, Employment, or Training (NEET) </t>
    </r>
    <r>
      <rPr>
        <sz val="11"/>
        <color rgb="FF000000"/>
        <rFont val="Calibri, sans-serif"/>
      </rPr>
      <t>; Number of youth (15-24) who are not employed, not in education, and not attending any training/Total number of youth (15-24)</t>
    </r>
  </si>
  <si>
    <t>Child Protection: Child labour</t>
  </si>
  <si>
    <t>Child labour (age 5-17)</t>
  </si>
  <si>
    <t>Types of work sectors among children engaged in labour</t>
  </si>
  <si>
    <t>Types of work sectors among working children</t>
  </si>
  <si>
    <t>Hours in economic acitivity</t>
  </si>
  <si>
    <t>Hours in household chores</t>
  </si>
  <si>
    <t>Child work (age 5-17) and schooling</t>
  </si>
  <si>
    <t>Child work (age 5-11) and schooling</t>
  </si>
  <si>
    <t>Child work (age 12-17) and schooling</t>
  </si>
  <si>
    <t>Child Protection: Child marriage</t>
  </si>
  <si>
    <t>Child Marriage</t>
  </si>
  <si>
    <t>Spousal age difference (women age 15-19 yrs)</t>
  </si>
  <si>
    <t>Spousal age difference (women age 15-17 yrs)</t>
  </si>
  <si>
    <t>Spousal age difference (women age 18-19 yrs)</t>
  </si>
  <si>
    <t>Spousal age difference (women age 20-24 yrs)</t>
  </si>
  <si>
    <t>Child Protection: Disabled children</t>
  </si>
  <si>
    <t>Population who has disability : 0-17</t>
  </si>
  <si>
    <t>Population who has disability : -18-24</t>
  </si>
  <si>
    <t>Population who has disability : -above 24</t>
  </si>
  <si>
    <t>Population who has disability : -Total</t>
  </si>
  <si>
    <t>Proportion of children with disabilities in households in two lowest MEB</t>
  </si>
  <si>
    <t>Children with disabilities in the households that received any type of social transfers</t>
  </si>
  <si>
    <t>School attendance rate of children with disabilities by age and gender : 3-5</t>
  </si>
  <si>
    <t>School attendance rate of children with disabilities by age and gender : 6-8</t>
  </si>
  <si>
    <t>School attendance rate of children with disabilities by age and gender : 9-11</t>
  </si>
  <si>
    <t>School attendance rate of children with disabilities by age and gender : 12-14</t>
  </si>
  <si>
    <t>School attendance rate of children with disabilities by age and gender : 15-17</t>
  </si>
  <si>
    <t>School attendance rate of children with disabilities by age and gender : 18-24</t>
  </si>
  <si>
    <t>Reasons for disable children and adolescent not attending school</t>
  </si>
  <si>
    <t>Birth registration for children with disability</t>
  </si>
  <si>
    <t>Child Protection: Violent discipline</t>
  </si>
  <si>
    <t>Violent discipline (age 1-14): Percentage of children between 1-14 subjected to any form of violent discipline</t>
  </si>
  <si>
    <t>Types of child discipline : by each type of child discipline (psych - any physical - severe - nonviolent))</t>
  </si>
  <si>
    <t>Coping Strategies</t>
  </si>
  <si>
    <t>Food related coping strategies</t>
  </si>
  <si>
    <t>by HH with PLW and U5?</t>
  </si>
  <si>
    <t>Number of days food related copings were applied</t>
  </si>
  <si>
    <t>Livelihood-related Coping Strategies in the Last 30 Days</t>
  </si>
  <si>
    <t>FSS partner row added question on row  1611 (Questionnaire sheet) in section VIII "Coping Strategies" to add send household members to beg"</t>
  </si>
  <si>
    <t>Summary of asset depletion coping strategies</t>
  </si>
  <si>
    <t>Reduced Coping Strategy Index</t>
  </si>
  <si>
    <t>% of households able to identify main ways to prevent COVID</t>
  </si>
  <si>
    <t>new indictor (question already exists)</t>
  </si>
  <si>
    <t>% of children &lt;2 that are exclusively breastfed</t>
  </si>
  <si>
    <t>IYCF</t>
  </si>
  <si>
    <t>% of HH with pregnant women</t>
  </si>
  <si>
    <t>% of HHs with children &lt; 2 years of age and 2 to 5 years of age</t>
  </si>
  <si>
    <t>Minimum Acceptable Diet (MAD)</t>
  </si>
  <si>
    <t>Infant feeding practices of infants &lt; 6 mos</t>
  </si>
  <si>
    <t>Exclusive Breastfeeding</t>
  </si>
  <si>
    <t>Breastfeeding with water</t>
  </si>
  <si>
    <t>Not breastfeeding</t>
  </si>
  <si>
    <t>Breastfeeding with milk only</t>
  </si>
  <si>
    <t>Infant Formula only</t>
  </si>
  <si>
    <t>Infant Formula with other foods only</t>
  </si>
  <si>
    <t>Breastfeeding with other foods and liquidst</t>
  </si>
  <si>
    <t>Proportion of HHs with children &lt;2 using infant formula by socio economic status</t>
  </si>
  <si>
    <t>HHs Expenditure on infant formula by socio economic status (weekly? Monthly?)</t>
  </si>
  <si>
    <t>HHs Expenditure on infant formula by minimum expenditure basket</t>
  </si>
  <si>
    <t>Breastfeeding practices vs expenditure basket classification (HH economic vulnerability)</t>
  </si>
  <si>
    <t>Exclusive breastfeeding</t>
  </si>
  <si>
    <t>Breastfeeding and other milks</t>
  </si>
  <si>
    <t>Food coping mechanims for HH with pregnant women and children &lt;2 and 2 to 5?</t>
  </si>
  <si>
    <t>HHs with pregnant women</t>
  </si>
  <si>
    <t>HHs with children &lt;2</t>
  </si>
  <si>
    <t>HHs with children 2 to 5 years old</t>
  </si>
  <si>
    <t>Food security for HH with children &lt;2 and 2 to 5 [both]</t>
  </si>
  <si>
    <t>Food security for HHs with children &lt;2 years old</t>
  </si>
  <si>
    <t>Food security for HHs with children 2 to 5 years old</t>
  </si>
  <si>
    <t>MDD (5 groups analysis, adding breastfeeding as a 5th [re-analysis]</t>
  </si>
  <si>
    <t>Analyse the following indicators MAD, MDD, MMF by:</t>
  </si>
  <si>
    <t>Location</t>
  </si>
  <si>
    <t>Food security situation (classification)</t>
  </si>
  <si>
    <t>socio econonomic status</t>
  </si>
  <si>
    <t>Education of the HH and mother</t>
  </si>
  <si>
    <t>Maternal status (married, widow, etc)</t>
  </si>
  <si>
    <t>WASH (acces, hygiene)</t>
  </si>
  <si>
    <t>age of the mother , caretaker</t>
  </si>
  <si>
    <t>Type of assistance received</t>
  </si>
  <si>
    <t>Access Health services (primary,secondary)</t>
  </si>
  <si>
    <t>Analyse Exclusive breastfeeding by</t>
  </si>
  <si>
    <t>List if reasons for non responses</t>
  </si>
  <si>
    <t>What is the non response rate for Vasyr 2020</t>
  </si>
  <si>
    <t>English</t>
  </si>
  <si>
    <t>VASyR Core Group Decision</t>
  </si>
  <si>
    <t>New Questions Request- Dev Analytics</t>
  </si>
  <si>
    <t>Section I: Case reachable / unreachable</t>
  </si>
  <si>
    <t>1.Is the case reachable?</t>
  </si>
  <si>
    <t>1.هل تمكّنت من الاتّصال بالعائلة؟</t>
  </si>
  <si>
    <t>a.Yes</t>
  </si>
  <si>
    <t>أ.نعم</t>
  </si>
  <si>
    <t>b.No</t>
  </si>
  <si>
    <t>ب.كلا</t>
  </si>
  <si>
    <t>2.UNHCR Case Number:</t>
  </si>
  <si>
    <t>2.رقم التسجيل لدى المفوضية السامية للأمم المتحدة لشؤون اللاجئين:</t>
  </si>
  <si>
    <t>3.Select the reason:</t>
  </si>
  <si>
    <t>3.إختر السبب:</t>
  </si>
  <si>
    <t>a. Wrong phone number</t>
  </si>
  <si>
    <t>أ‌.رقم هاتف خطأ</t>
  </si>
  <si>
    <t>b. Ringing with no answer</t>
  </si>
  <si>
    <t>ب‌.رن الهاتف ولكن لا إجابة</t>
  </si>
  <si>
    <t>c. Not available for the interview</t>
  </si>
  <si>
    <t>ت‌.غير مستعد لإجراء مقابلة</t>
  </si>
  <si>
    <t>d. Moved to another governorate within Lebanon</t>
  </si>
  <si>
    <t>ث‌.الانتقال من محافظة إلى أخرى داخل لبنان (الجنوب، الشمال، البقاع، بيروت، الجبل)</t>
  </si>
  <si>
    <t>e. Moved out of Lebanon - Persons of Concern moved to Country of Origin (CoO)</t>
  </si>
  <si>
    <t>ج.الانتقال إلى خارج لبنان - الأشخاص المعنيين انتقلوا إلى وطنهم الأمّ</t>
  </si>
  <si>
    <t>f. Moved out of Lebanon - Persons of Concern migrate other country (Turkey, Jordan)</t>
  </si>
  <si>
    <t>ح‌.الانتقال إلى خارج لبنان - الأفراد االمعنيين هاجروا إلى بلد آخر (الأردن، تركيا ...)</t>
  </si>
  <si>
    <t>g Moved out of Lebanon - Persons of Concern migrate other country (Europe)</t>
  </si>
  <si>
    <t>خ‌. الانتقال إلى خارج لبنان - الأفراد االمعنيين هاجروا إلى بلد آخر(أوروبا)</t>
  </si>
  <si>
    <t>h. Refused to take the assessment</t>
  </si>
  <si>
    <t>د.رفض المشاركة في الاستبيان</t>
  </si>
  <si>
    <t>i. Other</t>
  </si>
  <si>
    <t>ذ.غير ذلك</t>
  </si>
  <si>
    <t>4.Please specify:</t>
  </si>
  <si>
    <t>4.الرجاء التحديد:</t>
  </si>
  <si>
    <t>Section II: Enumerator details:</t>
  </si>
  <si>
    <t>القسم الثاني: معلومات حول الشخص الذي يقوم بالاستبيان</t>
  </si>
  <si>
    <t>1.Enumerator name</t>
  </si>
  <si>
    <t>1.اسمه</t>
  </si>
  <si>
    <t>2.Organization of enumerator</t>
  </si>
  <si>
    <t>2.اسم المنظمة التي ينتمي إليها ا</t>
  </si>
  <si>
    <t>a.Caritas</t>
  </si>
  <si>
    <t>ا.كاريتاس</t>
  </si>
  <si>
    <t>b.Makhzoumi</t>
  </si>
  <si>
    <t>ب.مؤسسة مخزومي</t>
  </si>
  <si>
    <t>c.SHEILD</t>
  </si>
  <si>
    <t>ت.منظمة شيلد SHIELD</t>
  </si>
  <si>
    <t>d.World Vision</t>
  </si>
  <si>
    <t>ث منظمة ورلد فيجن World Vision</t>
  </si>
  <si>
    <t>e.Other</t>
  </si>
  <si>
    <t>ج.غيره (حدد)</t>
  </si>
  <si>
    <t>3.Please specify</t>
  </si>
  <si>
    <t>3.الرجاء التحديد</t>
  </si>
  <si>
    <t>Section III: Consent and Enumerator Details</t>
  </si>
  <si>
    <t>القسم الثالث: تفاصيل المتعلقة بالموافق والشخص الذي يجري الاستبيان</t>
  </si>
  <si>
    <t>نحن نجري استبيانًا نيابة عن مفوضية الأمم المتحدة العليا لشؤون اللاجئين (المفوضية) و اليونيسف و برنامج الأغذية العالمي، وأود أن أطرح عليك بعض الأسئلة عنك و / أو عن عائلتك. يتعلّق بعض هذه الأسئلة ببياناتك الشخصية مثل اسمك وأسماء الأفراد الذين تتولى رعايتهم وعنوانك ورقم هاتفك في لبنان. يهدف هذا الاستبيان إلى تعميق فهمنا للظروف المعيشية ومدى تأثّر اللاجئيين السوريين وغيرهم من اللاجئيين في لبنان.لقد تم اختيارك عشوائيًا. ستسخدم المنظمات الإنسانية نتائج هذا الاستبيان بهدف تحسين تخطيطها للبرامج الإنسانية.
 يستغرق الاستبيان عادة ساعة وهو طوعي إذ يمكنك اختيار عدم الإجابة على أي من الأسئلة أو جميعها. ومع ذلك، فإننا نأمل مشاركتك إذ إنّ المعلومات التي ستقدمها ضرورية لفهم قابلية تأثّر اللاجئيين السوريين وغيرهم من اللاجئيين في لبنان والتحديات التي يواجهونها.
 لضمان تنسيق الحماية والمساعدة اللازمة، قد نحتاج إلى مشاركة المعلومات التي تم جمعها، بما في ذلك البيانات الشخصية الخاصة بك، مع منظمات إنسانية أخرى.
 في جميع الحالات، سيتم اتخاذ اجراءات لمنع أيّ نشر غير مأذون به لبياناتك الشخصية بما يتماشى مع المعايير الدولية لحماية البيانات.
 إعلان: يجب توقيع هذه الوثيقة من قبل الأشخاص المعنيين وكل الأشخاص البالغين (التوقيع الالكتروني/ وضع علامة في الخانة المعنية)
 أنا الموقع أعلاه أمنح بموجب هذه الوثيقة [المفوضية العليا لشؤون اللاجئيين واليونيسيف وبرنامج الأغذية العالمي] الإذن بمشاركة بهذه البيانات الشخصية مع الشركاء في المجال الإنساني علمًا أنها ستسخدم حصرًا لتحسين التخطيط والبرامج الإنسانية وتلبية الاحتياجات الأساسية (المأوى والغذاء والمواد غير الغذائية) و توفير الخدمات الأساسية (الرعاية الطبية والتعليم و الرعاية الاجتماعية و الاستشارة للحماية) في لبنان.
 إذا لم يكن لديك أي أسئلة، هل يُمكننا أن نبدأ بالاستبيان الآن؟</t>
  </si>
  <si>
    <r>
      <rPr>
        <sz val="9"/>
        <color theme="1"/>
        <rFont val="Calibri, sans-serif"/>
      </rPr>
      <t xml:space="preserve">Change the order of sentences and the wording in the first paragraph to the following :
ENG: </t>
    </r>
    <r>
      <rPr>
        <b/>
        <sz val="9"/>
        <color theme="1"/>
        <rFont val="Calibri, sans-serif"/>
      </rPr>
      <t>Hello my name is XXX and this is my colleague XXX</t>
    </r>
    <r>
      <rPr>
        <sz val="9"/>
        <color theme="1"/>
        <rFont val="Calibri, sans-serif"/>
      </rPr>
      <t xml:space="preserve"> . We are conducting a survey on the behalf of the United Nations High Commisioner for Refugees, UNICEF and the World Food Program .The aim of the survey is to have a better understanding of the living conditions and vulnerability of Syrian and others refugees in Lebanon.You will be asked as series of questions about you and/or your family details, your living conditions, income sources, debt, scooling,expenditure, coping strategies etc.Some of these questions relate to your personal data such as your name, the names of your dependents, your address and telephone number in Lebanon. You have been randomly selected.The results of this research will be used by the humanitarian community to improve planning and humanitarian programmes.
AR: مرحبا! اسمي _ ___ وهذا  زميلي ____. نحن نجري استبيانًا نيابة عن مفوضية الأمم المتحدة العليا لشؤون اللاجئين (المفوضية) و اليونيسف و برنامج الأغذية العالمي . يهدف هذا الاستبيان إلى تعزيز فهم الظروف المعيشية ومدى قابلية تضرر اللاجئيين السوريين وغيرهم من اللاجئيين في لبنان. سوف نطرح عليك سلسلة من الأسئلة عنك و / أو عن عائلتك.،ظروفكم المعيشية، حجم النفقات  والديون،الدراسة،وآليات التأقلم و غيرها. ـ،تتعلّق بعض هذه الأسئلة ببياناتك الشخصية مثل اسمك وأسماء الأفراد الذين تتولى رعايتهم وعنوانك ورقم هاتفك في لبنان.لقد تم اختيارك عشوائيًا. ستسخدم المنظمات الإنسانية نتائج هذا الاستبيان بهدف تحسين تخطيطها للبرامج الإنسانية.</t>
    </r>
  </si>
  <si>
    <t>approved</t>
  </si>
  <si>
    <t>1.1 Location:</t>
  </si>
  <si>
    <t>1.1 موقع</t>
  </si>
  <si>
    <t>1.Geodata:</t>
  </si>
  <si>
    <t>1.البيانات الجغرافية</t>
  </si>
  <si>
    <t>2.District:</t>
  </si>
  <si>
    <t>2.المحافظة</t>
  </si>
  <si>
    <t xml:space="preserve">Wrong arabic translation: .القضاء </t>
  </si>
  <si>
    <t>a.Beirut</t>
  </si>
  <si>
    <t>أ.بيروت</t>
  </si>
  <si>
    <t>b.Baalbek</t>
  </si>
  <si>
    <t>ب.بعلبك</t>
  </si>
  <si>
    <t>c.El Hermel</t>
  </si>
  <si>
    <t>ت.الهرمل</t>
  </si>
  <si>
    <t>d.Rachaya</t>
  </si>
  <si>
    <t>ث.راشيا</t>
  </si>
  <si>
    <t>e.West Bekaa</t>
  </si>
  <si>
    <t>ج.الغربي</t>
  </si>
  <si>
    <t>f.Zahle</t>
  </si>
  <si>
    <t>ح.زحلة</t>
  </si>
  <si>
    <t>g.Aley</t>
  </si>
  <si>
    <t>خ.عاليه</t>
  </si>
  <si>
    <t>h.Baabda</t>
  </si>
  <si>
    <t>د.بعبدا</t>
  </si>
  <si>
    <t>i.Chouf</t>
  </si>
  <si>
    <t>ذ.الشوف</t>
  </si>
  <si>
    <t>j.El Meten</t>
  </si>
  <si>
    <t>ر.المتن</t>
  </si>
  <si>
    <t>k.Jbeil</t>
  </si>
  <si>
    <t>ز.جبيل</t>
  </si>
  <si>
    <t>l.Kesrwane</t>
  </si>
  <si>
    <t>س.كسروان</t>
  </si>
  <si>
    <t>m.Akkar</t>
  </si>
  <si>
    <t>ش.عكار</t>
  </si>
  <si>
    <t>n.Bcharre</t>
  </si>
  <si>
    <t>ص.بشري</t>
  </si>
  <si>
    <t>o.El Batroun</t>
  </si>
  <si>
    <t>ض.البترون</t>
  </si>
  <si>
    <t>p.El Koura</t>
  </si>
  <si>
    <t>ط.الكورة</t>
  </si>
  <si>
    <t>q.El Minieh Dennie</t>
  </si>
  <si>
    <t>ظ.المنية الضنية</t>
  </si>
  <si>
    <t>r.Tripoli</t>
  </si>
  <si>
    <t>ع.طرابلس</t>
  </si>
  <si>
    <t>s.Zgharta</t>
  </si>
  <si>
    <t>غ.زغرتا</t>
  </si>
  <si>
    <t>t.Bent Jbeil</t>
  </si>
  <si>
    <t>ف.بنت جبيل</t>
  </si>
  <si>
    <t>u.El Nabatieh</t>
  </si>
  <si>
    <t>ق.النبطية</t>
  </si>
  <si>
    <t>v.Hasbaya</t>
  </si>
  <si>
    <t>ك.حاصبيا</t>
  </si>
  <si>
    <t>w.Jezzine</t>
  </si>
  <si>
    <t>ل.جزين</t>
  </si>
  <si>
    <t>x.Marjaayoun</t>
  </si>
  <si>
    <t>م.مرجعيون</t>
  </si>
  <si>
    <t>y.Saida</t>
  </si>
  <si>
    <t>ن.صيدا</t>
  </si>
  <si>
    <t>z.Sour</t>
  </si>
  <si>
    <t>ه.صور</t>
  </si>
  <si>
    <t>3.Cluster number:</t>
  </si>
  <si>
    <t>3.رقم المجموعة</t>
  </si>
  <si>
    <t>4.Household Enumeration number within the cluster (1-8):</t>
  </si>
  <si>
    <t>4.رقم الأسرة ضمن المجموعة (1-8)</t>
  </si>
  <si>
    <t>5.Additional Information 1 :</t>
  </si>
  <si>
    <t>5.معلومات إضافية ١</t>
  </si>
  <si>
    <t>1.2 Identification</t>
  </si>
  <si>
    <t>1.2 تعريف</t>
  </si>
  <si>
    <t>Identify the PA of the case number referred or, if not present , an adult included in the same registration case that is considered capable and reliable for the interview.</t>
  </si>
  <si>
    <t>حدد المتقدم الرئيسي/صاحب رقم التسجيل المشار إليه .إن لم يكن موجودًا ، اختر أحد البالغين من نفس رقم التسجيل يعتبر قادرًا على إجراء المقابلة ويمكنك الاعتماد عليه للإجابة عن الأسئلة .</t>
  </si>
  <si>
    <t>Ask who is the head of household and if it is possible to interview him/her.</t>
  </si>
  <si>
    <t>اسأل من هو رب الأسرة وإذا كان من الممكن إجراء المقابلة معه/معها</t>
  </si>
  <si>
    <t>1.What is the gender of the head of household?</t>
  </si>
  <si>
    <t>1.ما هو جنس رب الأسرة؟</t>
  </si>
  <si>
    <t>a.Male</t>
  </si>
  <si>
    <t>أ.ذكر</t>
  </si>
  <si>
    <t>b.Female</t>
  </si>
  <si>
    <t>ب.أنثى</t>
  </si>
  <si>
    <t>2.What is the marital status of the female head of household?</t>
  </si>
  <si>
    <t>2.ما هو الوضع الإجتماعي لربة الأسرة؟</t>
  </si>
  <si>
    <t>Join the 2 questions into 1. make sure to adjust labels (wife/husband ...)</t>
  </si>
  <si>
    <t>Approved</t>
  </si>
  <si>
    <t>a.Female HoH's husband is present in household</t>
  </si>
  <si>
    <t>أ‌.زوج ربة الأسرة موجود في الأسرة</t>
  </si>
  <si>
    <t>b.Female HoH is married but husband travelled back to their country of origin</t>
  </si>
  <si>
    <t>ب‌.ربة الأسرة متزوجة ولكن الزوج عاد إلى بلد المنشأ</t>
  </si>
  <si>
    <t>c.Female HoH is married but husband travelled to another country other than their country of origin</t>
  </si>
  <si>
    <t>ت‌.ربة الأسرة متزوجة ولكن الزوج سافر إلى بلد آخر غير بلد المنشأ</t>
  </si>
  <si>
    <t>d.Female HoH is married but husband is outside the family home but within the country (but not seperated)</t>
  </si>
  <si>
    <t>ث‌.ربة الأسرة متزوجة ولكن الزوج يعيش في مكان آخر في لبنان</t>
  </si>
  <si>
    <t>PR: add: and maintains contact with HoH (to differentiate it from the next line referring to couples who are separated)
Add (not seperated)</t>
  </si>
  <si>
    <t>e.Female HoH is divorced/separated</t>
  </si>
  <si>
    <t>ج‌.ربة الأسرة منفصلة عن الزوج / مطلقة</t>
  </si>
  <si>
    <t>f.Female HoH is widowed</t>
  </si>
  <si>
    <t>ح‌.ربة الأسرة أرملة</t>
  </si>
  <si>
    <t>g.Female HoH is not married</t>
  </si>
  <si>
    <t>خ‌.ربة الأسرة غير متزوجة</t>
  </si>
  <si>
    <t>2.What is the marital status of the male head of household?</t>
  </si>
  <si>
    <t>2.ما هو الوضع العائلي لرب الأسرة؟</t>
  </si>
  <si>
    <t>delete this question</t>
  </si>
  <si>
    <t>a.Male HoH's wife is present in household</t>
  </si>
  <si>
    <t>أ‌.زوجة رب الأسرة موجودة في المنزل</t>
  </si>
  <si>
    <t>b.Male HoH is married but wife travelled back to their country of origin</t>
  </si>
  <si>
    <t>ب‌.رب الأسرة متزوج ولكن الزوجة عادت إلى بلد المنشأ</t>
  </si>
  <si>
    <t>c.Male HoH is married but wife travelled to another country other than their country of origin</t>
  </si>
  <si>
    <t>ت‌.رب الأسرة متزوج ولكن الزوجة سافرت إلى بلد آخر غير بلد المنشأ</t>
  </si>
  <si>
    <t>d.Male HoH is married but wife is outside the family home but within the country</t>
  </si>
  <si>
    <t>ث‌.رب الأسرة متزوج ولكن الزوجة تعيش في مكان آخر داخل لبنان</t>
  </si>
  <si>
    <t>e.Male HoH is not married</t>
  </si>
  <si>
    <t>خ‌.رب الأسرة غير متزوج</t>
  </si>
  <si>
    <t>3.What is the Head of household date of birth?</t>
  </si>
  <si>
    <t>3.ما هو تاريخ ميلاد رب الاسرة ؟</t>
  </si>
  <si>
    <t>4.What is the nationality of the Head of Household?</t>
  </si>
  <si>
    <t>4.ما هي جنسية رب الأسرة؟</t>
  </si>
  <si>
    <t>أ.سوري</t>
  </si>
  <si>
    <t>b.Lebanese</t>
  </si>
  <si>
    <t>ب.لبناني</t>
  </si>
  <si>
    <t>c.Palestinian</t>
  </si>
  <si>
    <t>ت.فلسطيني</t>
  </si>
  <si>
    <t>d.Iraqi</t>
  </si>
  <si>
    <t>ث.عراقي</t>
  </si>
  <si>
    <t>f.Other (please specify)</t>
  </si>
  <si>
    <t>4.1 Please specify the nationality of the Head of Household</t>
  </si>
  <si>
    <t>4.1.الرجاء تحديد جنسية ربّ الأسرة</t>
  </si>
  <si>
    <t>5.What is the relationship of the interviewee with the head of the Household?</t>
  </si>
  <si>
    <t>5.ما هي علاقة الشخص الذي يجيب عن الاستبيان برب الأسرة ؟</t>
  </si>
  <si>
    <t>a.HoH</t>
  </si>
  <si>
    <t>أ.هو ربّ الأسرة نفسه</t>
  </si>
  <si>
    <t>b.Wife/Husband</t>
  </si>
  <si>
    <t>ب.زوج/زوجة</t>
  </si>
  <si>
    <t>c.Mother/Father</t>
  </si>
  <si>
    <t>ت.أب/أم</t>
  </si>
  <si>
    <t>d.Daughter/Son</t>
  </si>
  <si>
    <t>ث.إان/ابنة</t>
  </si>
  <si>
    <t>e.Brother/Sister</t>
  </si>
  <si>
    <t>ج.أخ/أخت</t>
  </si>
  <si>
    <t>f.Father-in-law/Mother-in-law</t>
  </si>
  <si>
    <t>ح.أب الزوج او الزوجة /أم الزوج او الزوجة</t>
  </si>
  <si>
    <t>g.Brother-in-law/Sister-in-law</t>
  </si>
  <si>
    <t>خ.أخ الزوج او الزوجة /أخت الزوج او الزوجة</t>
  </si>
  <si>
    <t>h.Grandfather/Grandmother</t>
  </si>
  <si>
    <t>د.جد/جدة</t>
  </si>
  <si>
    <t>i.Extended family (uncle/aunt/niece/nephew/cousin etc)</t>
  </si>
  <si>
    <t>ذ.الأسرة الممتدّة (عم/عمة - خال/خالة - ابن/إبنة العم/العمة - ابن/إبنة الخال/الخالة - إبنة الأخ/الأخت - ابن الأخ/الأخت إلخ)</t>
  </si>
  <si>
    <t>j.Guest</t>
  </si>
  <si>
    <t>ر.لا رابط عائلي - ضيف</t>
  </si>
  <si>
    <t>k.Other, please specify</t>
  </si>
  <si>
    <t>ز.رابط آخر، الرجاء التحديد</t>
  </si>
  <si>
    <t>5.1 Please specify the relationship of the interviewee with the head of the Household</t>
  </si>
  <si>
    <t>5.ما علاقة الشخص الذي يجيب عن الاستبيان برب الأسرة ؟</t>
  </si>
  <si>
    <t>5.1 Please specify</t>
  </si>
  <si>
    <t>5.1. الرجاء التحديد</t>
  </si>
  <si>
    <t>1.3 Interviewee</t>
  </si>
  <si>
    <t>1.3 بيانات عن الشخص المُجيب عن الاستبيان</t>
  </si>
  <si>
    <t>1.What is the gender of the interviewee?</t>
  </si>
  <si>
    <t>1.ما جنس المُجيب عن الاستبيان ؟</t>
  </si>
  <si>
    <t>2.What is the Interviewee date of birth?</t>
  </si>
  <si>
    <t>2.ما هو تاريخ ميلاد المُجيب عن الاستبيان ؟</t>
  </si>
  <si>
    <t>3.What is the nationality of the interviewee?</t>
  </si>
  <si>
    <t>3.ما هي جنسية المُجيب عن الاستبيان؟</t>
  </si>
  <si>
    <t>ح.غير ذلك (الرجاء التحديد)</t>
  </si>
  <si>
    <t>4.Please specify the nationality of the interviewee</t>
  </si>
  <si>
    <t>4.الرجاء تحديد المُجيب عن الاستبيان</t>
  </si>
  <si>
    <t>Section IV: Household Demographics and Bio-Data</t>
  </si>
  <si>
    <t>القسم الرابع: الديموغرافيا الأسرية والبيانات الحيوية</t>
  </si>
  <si>
    <t>BA: suggestion to include level of highest education reached for each ind + reading confidence of inds 15 years old and above. suggested questions " What is the highest level of schooling you acheived" and "Are you able to read and write?"</t>
  </si>
  <si>
    <t>Tentatative YES.
BUT: we need the corresponding indicator from CAMELEON. RUBA will followup</t>
  </si>
  <si>
    <t>Household Definition: A household is defined as: A group of people who routinely eat out of the same pot, live in the same compound (or physical location), and share the same budget, managed by the head of household.</t>
  </si>
  <si>
    <t>تعريف الأسرة : الأسرة هي مجموعة من الأشخاص الذين يتشاركون بشكل روتيني الطعام، يعيشون في المجمّع نفسه (المكان الجغرافي) ويتشاركون الميزانية نفسها، وهم تحت إدارة ربّ الأسرة.</t>
  </si>
  <si>
    <t>1.What is the total number of Household members?</t>
  </si>
  <si>
    <t>1.ما هو العدد الاجمالي لأفراد الأسرة؟</t>
  </si>
  <si>
    <t>Definition of registration : Registration case is defined as a group of people who normally reside together, form a nuclear family, are dependent on one anotherand have been registered as a unit sharing a common registration number</t>
  </si>
  <si>
    <t>تعريف ملف التسجيل: مجموعة من الأشخاص الذين يقيمون معًا عادةً ، ويشكلون عائلة نووية ، ويعتمد بعضهم على بعض وتم تسجيلهم كوحدة لديها رقم تسجيل مشترك</t>
  </si>
  <si>
    <t>2.How many unique registered case numbers belong to this household?</t>
  </si>
  <si>
    <t>2.ما هو عدد أرقام الملفات التابعة لهذه الأسرة؟</t>
  </si>
  <si>
    <t>3.Are all the Household members registered with UNHCR?</t>
  </si>
  <si>
    <t>3.هل جميع أفراد هذه الأسرة مسجلون لدى المفوضية؟</t>
  </si>
  <si>
    <t>BA: suggestion to ask reason for not being registered</t>
  </si>
  <si>
    <t xml:space="preserve">Approved (add reasons that have been remove from the bottom of survey)
@Sarah / @Karel to get list of reasons from registration. </t>
  </si>
  <si>
    <t>4.How many Household members are not registered with UNHCR?</t>
  </si>
  <si>
    <t>4.ما عدد أفراد الأسرة غير المسجلين لدى المفوضية؟</t>
  </si>
  <si>
    <t>4.1 Case bio-data</t>
  </si>
  <si>
    <t>4.1 البيانات الحيوية للحالة</t>
  </si>
  <si>
    <t>UNHCR case number</t>
  </si>
  <si>
    <t>رقم التسجيل لدى المفوضية</t>
  </si>
  <si>
    <t>Please select:</t>
  </si>
  <si>
    <t>الرجاء الاختيار</t>
  </si>
  <si>
    <t>a.Add UNHCR Case number</t>
  </si>
  <si>
    <t>أ.إضافة رقم ملف التسجيل لدى المفوضية</t>
  </si>
  <si>
    <t>b.Add remaining unregistered individuals</t>
  </si>
  <si>
    <t>ب.إضافة الأفراد غير المسجلين</t>
  </si>
  <si>
    <t>1.UNHCR Case Number</t>
  </si>
  <si>
    <t>1.رقم تسجيل الأسرة لدى المفوضية العليا لشؤون اللاجئين</t>
  </si>
  <si>
    <t>4.2 Assistance</t>
  </si>
  <si>
    <t>4.2 تفاصيل المساعدات</t>
  </si>
  <si>
    <t>BA: Specify "valid or working card" and include those that have a card by currently not working due to pin issue or other</t>
  </si>
  <si>
    <r>
      <rPr>
        <sz val="9"/>
        <color theme="1"/>
        <rFont val="Calibri, sans-serif"/>
      </rPr>
      <t xml:space="preserve">1. Do you have </t>
    </r>
    <r>
      <rPr>
        <b/>
        <sz val="9"/>
        <color rgb="FFFF0000"/>
        <rFont val="Calibri, sans-serif"/>
      </rPr>
      <t>an active card</t>
    </r>
    <r>
      <rPr>
        <sz val="9"/>
        <color theme="1"/>
        <rFont val="Calibri, sans-serif"/>
      </rPr>
      <t xml:space="preserve"> from which you can </t>
    </r>
    <r>
      <rPr>
        <b/>
        <sz val="9"/>
        <color rgb="FFFF0000"/>
        <rFont val="Calibri, sans-serif"/>
      </rPr>
      <t xml:space="preserve">currently </t>
    </r>
    <r>
      <rPr>
        <sz val="9"/>
        <color theme="1"/>
        <rFont val="Calibri, sans-serif"/>
      </rPr>
      <t>retrieve cash from an ATM?</t>
    </r>
  </si>
  <si>
    <t>1.هل لديك بطاقة يمكنك من خلالها سحب النقود من آلة الصراف الآلي؟</t>
  </si>
  <si>
    <t>BA: Arabic and English version do not match- Arabic version is correct :Do you have a card you can use at an ATM to withdraw cash</t>
  </si>
  <si>
    <t>Remove (BUT: UNHCR to merge data from RAIS on assistance through cards -&gt;  WFP/UNHCR</t>
  </si>
  <si>
    <r>
      <rPr>
        <sz val="9"/>
        <color theme="1"/>
        <rFont val="Calibri, sans-serif"/>
      </rPr>
      <t xml:space="preserve">2. Do you have </t>
    </r>
    <r>
      <rPr>
        <b/>
        <sz val="9"/>
        <color rgb="FFFF0000"/>
        <rFont val="Calibri, sans-serif"/>
      </rPr>
      <t>an active</t>
    </r>
    <r>
      <rPr>
        <sz val="9"/>
        <color theme="1"/>
        <rFont val="Calibri, sans-serif"/>
      </rPr>
      <t xml:space="preserve"> card that you can </t>
    </r>
    <r>
      <rPr>
        <b/>
        <sz val="9"/>
        <color rgb="FFFF0000"/>
        <rFont val="Calibri, sans-serif"/>
      </rPr>
      <t xml:space="preserve">currently </t>
    </r>
    <r>
      <rPr>
        <sz val="9"/>
        <color theme="1"/>
        <rFont val="Calibri, sans-serif"/>
      </rPr>
      <t>use directly at a shop to buy food?</t>
    </r>
  </si>
  <si>
    <t>2. هل لديك بطاقة يمكنك استخدامها مباشرة في أحد المتاجر لشراء مواد غذائية؟</t>
  </si>
  <si>
    <t>What is the difference between 1 and 2?</t>
  </si>
  <si>
    <t>3. Do you have a card that you can use directly at a shop to buy non-food items?</t>
  </si>
  <si>
    <t>3.هل لديك بطاقة يمكنك استخدامها مباشرة في أحد المتاجر لشراء مواد غير غذائية؟</t>
  </si>
  <si>
    <t>4. Has any member from your case received any food assistance (In kind) assistance over the last 3 months?</t>
  </si>
  <si>
    <t>4.هل تلقى أحد أفراد أسرتك مساعدة غذائية (عينية) خلال الـأشهر الثلاثة الماضية؟</t>
  </si>
  <si>
    <t>5.Has any member from your case received any education or training on hygiene over the last year?</t>
  </si>
  <si>
    <t>5.هل تلقى أحد أفراد أسرتك أيّ تعليم أو تدريب حول ممارسات النظافة السليمة في خلال العام الماضي؟</t>
  </si>
  <si>
    <t>6.Did anyone from an organization providing you with assistance ask you about what kind of assistance you need?</t>
  </si>
  <si>
    <t>6.هل سألك أي شخص تابع لمنظمة تقدم لك المساعدة عن نوع المساعدة التي تحتاجها؟</t>
  </si>
  <si>
    <t>1.Yes</t>
  </si>
  <si>
    <t>2.No</t>
  </si>
  <si>
    <t>3.Do not know / Unsure</t>
  </si>
  <si>
    <t>لا أعرف / غير متأكد</t>
  </si>
  <si>
    <t>4.No assistance provided</t>
  </si>
  <si>
    <t>لم تقدم أي مساعدة</t>
  </si>
  <si>
    <t>5.Do not want to answer</t>
  </si>
  <si>
    <t>لا تريد الإجابة</t>
  </si>
  <si>
    <t>4.3 Registered/unregistered bio-data</t>
  </si>
  <si>
    <t>4.3 البيانات الحيوية المسجلة / غير مسجلة</t>
  </si>
  <si>
    <t>1.Specify how many members are registered under ${unhcr_case_number}case number within the household</t>
  </si>
  <si>
    <t>1.يرجى تحديد عدد أفراد الأسرة المسجلين تحت ${unhcr_case_number} رقم الملف هذا</t>
  </si>
  <si>
    <t>Individual Bio-data</t>
  </si>
  <si>
    <t>البيانات الحيوية الفردية</t>
  </si>
  <si>
    <t>1.First name</t>
  </si>
  <si>
    <t>1.الاسم</t>
  </si>
  <si>
    <t>2.Family name</t>
  </si>
  <si>
    <t>2.الشهرة</t>
  </si>
  <si>
    <t>3.Gender (M/F)</t>
  </si>
  <si>
    <t>3.الجنس (ذكر/أنثى)</t>
  </si>
  <si>
    <t>4.Date of birth</t>
  </si>
  <si>
    <t>4.تاريخ الميلاد</t>
  </si>
  <si>
    <t>Please make sure you have made the right selection of the individual:
 Name: ${first_name_t} 
 Family name: ${family_name_t}
 Gender: ${gender_s}
 Date Of Birth: ${birth_date_d}
 Are those information correct?</t>
  </si>
  <si>
    <t>تأكد من أنك اخترت الشخص المناسب:
 الاسم: ${first_name_t} 
 الشهرة:${family_name_t}
 الجنس: ${gender_s}
 تاريخ الميلاد: ${birth_date_d}
 هل هذه المعلومات صحيحة؟</t>
  </si>
  <si>
    <t>Individual Age: ${age_ind}</t>
  </si>
  <si>
    <t>عمر الشخص :${age_ind}</t>
  </si>
  <si>
    <t>5.Nationality</t>
  </si>
  <si>
    <t>5.الجنسية</t>
  </si>
  <si>
    <t>6.Please specify:</t>
  </si>
  <si>
    <t>6.الرجاء التحديد:</t>
  </si>
  <si>
    <t>7.Relationship to Head of Household</t>
  </si>
  <si>
    <t>7.العلاقة برب الأسرة</t>
  </si>
  <si>
    <t>a.Head of Household</t>
  </si>
  <si>
    <t>أ.رب الأسرة</t>
  </si>
  <si>
    <t>ث.إبن/إبنة</t>
  </si>
  <si>
    <t>h.Extended family (uncle/aunt/cousin/niece/nephew etc)</t>
  </si>
  <si>
    <t>د.الأسرة الممتدة (عم/عمة/خال/خالة/ابن اخ/ابنة اخ/ ابن اخت/ابنة اخت)</t>
  </si>
  <si>
    <t>h.No family relationship – guest</t>
  </si>
  <si>
    <t>ذ.لا رابط عائلي</t>
  </si>
  <si>
    <t>i.Other, please specify</t>
  </si>
  <si>
    <t>ر.غير ذلك الرجاء التحديد</t>
  </si>
  <si>
    <t xml:space="preserve">Add "grandfather/ grandmother"
</t>
  </si>
  <si>
    <t>8.Please specify:</t>
  </si>
  <si>
    <t>8.الرجاء التحديد</t>
  </si>
  <si>
    <t>9.Marital Status</t>
  </si>
  <si>
    <t>9.الوضع الاجتماعي:</t>
  </si>
  <si>
    <t>a.Single (SN)</t>
  </si>
  <si>
    <t>أ.أعزب</t>
  </si>
  <si>
    <t>b.Married (MA)</t>
  </si>
  <si>
    <t>ب.متزوج</t>
  </si>
  <si>
    <t>c.Engaged</t>
  </si>
  <si>
    <t>ت.مخطوب</t>
  </si>
  <si>
    <t>d.Separated</t>
  </si>
  <si>
    <t>ث.منفصل</t>
  </si>
  <si>
    <t>e.Divorced</t>
  </si>
  <si>
    <t>ج.مطلق</t>
  </si>
  <si>
    <t>f. Widowed</t>
  </si>
  <si>
    <t>ح.أرمل</t>
  </si>
  <si>
    <t>g.Common law married</t>
  </si>
  <si>
    <t>خ.زواج عرفي</t>
  </si>
  <si>
    <t xml:space="preserve">Add "never married"
</t>
  </si>
  <si>
    <t>Rejected</t>
  </si>
  <si>
    <t>10.Where did you get married (applies to most recent marriage)</t>
  </si>
  <si>
    <t>10.في اي بلد تزوجت؟ (ينطبق على الزواج الأخير)</t>
  </si>
  <si>
    <t>أ.سوريا</t>
  </si>
  <si>
    <t>b.Lebanon</t>
  </si>
  <si>
    <t>ب.لبنان</t>
  </si>
  <si>
    <t>c.Other (please specify)</t>
  </si>
  <si>
    <t>ت.غير ذلك (الرجاء التحديد)</t>
  </si>
  <si>
    <t>10.1. Please specify:</t>
  </si>
  <si>
    <t>10.1.الرجاء التحديد</t>
  </si>
  <si>
    <t>11.If married in Lebanon, what document do you have to prove your marriage? (applies to most recent marriage) (select highest option only)</t>
  </si>
  <si>
    <t>11.في حال تزوجت في لبنان، ما الوثيقة التي تثبت زواجك ؟ (ينطبق على الزواج الأخير) (اختر الإجابة الأفضل فقط)</t>
  </si>
  <si>
    <t>a.No Documents</t>
  </si>
  <si>
    <t>أ‌.لا أملك أيّ وثيقة</t>
  </si>
  <si>
    <t>b.Marriage contract from an uncertified Sheikh</t>
  </si>
  <si>
    <t>ب‌.عقد زواج صادر عن شيخ غير معتمد</t>
  </si>
  <si>
    <t>c.Marriage contract from a religious authority or Proof of marriage from the Shria Court</t>
  </si>
  <si>
    <t>ت‌.عقد زواج من جهة دينية أو إثبات زواج من المحكمة الشرعية</t>
  </si>
  <si>
    <t>d.Marriage certificate authenticated by the Mukhtar</t>
  </si>
  <si>
    <t>ث‌.وثيقة زواج مصدقة من المختار</t>
  </si>
  <si>
    <t>e.Marriage certificate registered with the Noufous</t>
  </si>
  <si>
    <t>ج‌.وثيقة زواج مسجلة في دائرة النفوس</t>
  </si>
  <si>
    <t>f.Marriage certificate registered with the Foreigners Registry</t>
  </si>
  <si>
    <t>ح‌.وثيقة زواج مسجلة في سجل الأجانب</t>
  </si>
  <si>
    <t>g.Marriage certificate stamped by the Ministry of Forgein Affairs</t>
  </si>
  <si>
    <t>خ‌.وثيقة زواج مختومة من وزارة الخارجية</t>
  </si>
  <si>
    <t>د‌.دفتر عائلة أوإخراج قيد عائلي أو وثيقة زواج حديثي الإصدار من سوريا</t>
  </si>
  <si>
    <t>j.Do not know</t>
  </si>
  <si>
    <t>ر‌.لا أعلم</t>
  </si>
  <si>
    <t>k.Other (please specify)</t>
  </si>
  <si>
    <t>ز‌.غير ذلك (الرجاء التحديد)</t>
  </si>
  <si>
    <t>11.1 Please specify:</t>
  </si>
  <si>
    <t>11.1 الرجاء التحديد</t>
  </si>
  <si>
    <t>12.في حال تزوجت في سوريا، ما الوثيقة التي تثبت زواجك ؟ (ينطبق على الزواج الأخير) (اختر الإجابة الأفضل فقط)</t>
  </si>
  <si>
    <t>ب‌.وثيقة زواج صادرة من سوريا أو اخراج قيد عائلي</t>
  </si>
  <si>
    <t>c.Updated family booklet</t>
  </si>
  <si>
    <t>ت‌.دفتر عائلة حديث الإصدار</t>
  </si>
  <si>
    <t>d.Do not know</t>
  </si>
  <si>
    <t>ث‌.لا أعلم</t>
  </si>
  <si>
    <t>e.Other (please specify)</t>
  </si>
  <si>
    <t>ج‌.غير ذلك (الرجاء التحديد)</t>
  </si>
  <si>
    <t>13.Please specify the document you have to prove your marriage</t>
  </si>
  <si>
    <t>13.الرجاء تحديد نوع المستند الذي يُثبت زواجك</t>
  </si>
  <si>
    <t>14.Where did you get divorced?</t>
  </si>
  <si>
    <t>14.في اي بلد حصلت على الطلاق؟</t>
  </si>
  <si>
    <t>@Karel @Sarah to check if ok to remove</t>
  </si>
  <si>
    <t>parked</t>
  </si>
  <si>
    <t>ج. غير ذلك (الرجاء التحديد)</t>
  </si>
  <si>
    <t>15.Please specify where did you get divorced</t>
  </si>
  <si>
    <t>15.الرجاء التحديد في أيّ بلد حصل الطلاق</t>
  </si>
  <si>
    <t>16.If divorced in Lebanon, what documents do you have to prove your divorce?</t>
  </si>
  <si>
    <t>16.في حال حصول الطلاق في لبنان، ما هي الوثائق التي تملكها والتي تُثبت طلاقك؟</t>
  </si>
  <si>
    <t>b.Attestation of divorce from the religious authority</t>
  </si>
  <si>
    <t>ب‌.إفادة طلاق من سلطة دينية</t>
  </si>
  <si>
    <t>c.Divorce certificate authenticated by the Mukhtar</t>
  </si>
  <si>
    <t>ت‌.وثيقة طلاق مصدقة من المختار</t>
  </si>
  <si>
    <t>d.Divorce certificate registered with the Noufous</t>
  </si>
  <si>
    <t>ث‌.وثيقة طلاق مسجلة في دائرة النفوس</t>
  </si>
  <si>
    <t>e.Divorce certificate registered with the Foreigners Registry</t>
  </si>
  <si>
    <t>ج‌.وثيقة طلاق مسجلة في سجل الأجانب</t>
  </si>
  <si>
    <t>f.Divorce certificate stamped by the Ministry of Forgein Affairs</t>
  </si>
  <si>
    <t>ح‌.وثيقة طلاق مختومة من وزارة الخارجية</t>
  </si>
  <si>
    <t>i.Do not know</t>
  </si>
  <si>
    <t>ذ‌.لا أعلم</t>
  </si>
  <si>
    <t>j.Other (please specify)</t>
  </si>
  <si>
    <t>ر‌.غير ذلك (الرجاء التحديد)</t>
  </si>
  <si>
    <t>16.1 Please specify:</t>
  </si>
  <si>
    <t>16.1 الرجاء التحديد:</t>
  </si>
  <si>
    <t>17.في حال حصول الطلاق في سوريا، ما هي الوثيقة التي تملكها والتي تُثبت طلاقك؟</t>
  </si>
  <si>
    <t>a.No documents</t>
  </si>
  <si>
    <t>ب‌.وثيقة طلاق من سوريا أو إخراج قيد افرادي</t>
  </si>
  <si>
    <t>18.For Palestinians, is the household member registered with UNRWA?</t>
  </si>
  <si>
    <t>18.لحامل الجنسية الفلسطينية: هل الشخص مسجل لدى الأونروا؟</t>
  </si>
  <si>
    <t>نعم</t>
  </si>
  <si>
    <t>كلا</t>
  </si>
  <si>
    <t>19.Does ${full_name} have regularized legal residency in Lebanon?</t>
  </si>
  <si>
    <t>19.هل لدى ${full_name} إقامة قانونية في لبنان؟</t>
  </si>
  <si>
    <t>20. Did the household member have regularized legal residency in Lebanon at any point in 2020?</t>
  </si>
  <si>
    <t>20. هل كان لدى الشخص إقامة قانونية في لبنان في أي وقت آخر من العام 2020؟</t>
  </si>
  <si>
    <t>لا</t>
  </si>
  <si>
    <t>21.Reasons for illegal residency</t>
  </si>
  <si>
    <t>21.ما هي أسباب عدم الحصول على إقامة قانونية؟</t>
  </si>
  <si>
    <t>Suggest to add option: prefer not to answer
Here in Lebanon they call it "illegal residency"? Or Undocumented?</t>
  </si>
  <si>
    <t>o. restrictive mobility (roadblocks - lockdown - curfew)</t>
  </si>
  <si>
    <t>ض. مشاكل في التنقل ( تسكير طرقات، اغلاق عام، حظر تجول)</t>
  </si>
  <si>
    <t>p. GSO closure (due to COVID-19)</t>
  </si>
  <si>
    <t>ط. توقف الامن العام عن العمل (بسبب كوفيد-19)</t>
  </si>
  <si>
    <t>22.Please specify reasons for illegal residency</t>
  </si>
  <si>
    <t>22.الرجاء تحديد سبب الإقامة غير الشرعيّة</t>
  </si>
  <si>
    <t>23.Residency under which category?</t>
  </si>
  <si>
    <t>23.وفق أيّ فئة تمّ منح الشخص الإقامة الشرعيّة؟</t>
  </si>
  <si>
    <t>a.UNHCR Certificate</t>
  </si>
  <si>
    <t>ا.وثيقة صادرة عن المفوضيّة</t>
  </si>
  <si>
    <t>b.Sponsorship</t>
  </si>
  <si>
    <t>ب.كفالة</t>
  </si>
  <si>
    <t>c.Tourism</t>
  </si>
  <si>
    <t>ت.سياحة</t>
  </si>
  <si>
    <t>d.Rent/property ownership</t>
  </si>
  <si>
    <t>ث.ملكية \ تأجير</t>
  </si>
  <si>
    <t>e.Courtesy</t>
  </si>
  <si>
    <t>ج.اقامة مجاملة</t>
  </si>
  <si>
    <t>f.Other</t>
  </si>
  <si>
    <t>23.1.Please specify Residency under which category?</t>
  </si>
  <si>
    <t>23.1.الرجاء التحديد</t>
  </si>
  <si>
    <t>24.Does this member have any of the following documents?</t>
  </si>
  <si>
    <t>24.هل هذا الشخص لديه أيّ من الوثائق التالية؟</t>
  </si>
  <si>
    <t>a.National passport</t>
  </si>
  <si>
    <t>أ.جواز سفر وطني</t>
  </si>
  <si>
    <t>b.National ID card</t>
  </si>
  <si>
    <t>ب.بطاقة هوية الوطنية</t>
  </si>
  <si>
    <t>c.Is on your family booklet</t>
  </si>
  <si>
    <t>ت.على كتيب عائلتك</t>
  </si>
  <si>
    <t>d. Civil extract</t>
  </si>
  <si>
    <t>ث.اخراج قيد فردي</t>
  </si>
  <si>
    <t>e. Other individual ID</t>
  </si>
  <si>
    <t>ج. هوية فردية أخرى</t>
  </si>
  <si>
    <t>24.1 If Other individual ID, Please specify:</t>
  </si>
  <si>
    <t>24.1 إذا كان يملك هويّة فرديّة أُخرى، الرجاء التحديد:</t>
  </si>
  <si>
    <t>25.Did the household member anytime in the past had a residency based on sponsorship, tourism, lease agreement, property owner, courtesy?</t>
  </si>
  <si>
    <t>25.هل كان لأفراد الأسرة في أي وقت في الماضي إقامة على أساس الكفالة ، والسياحة ، وعقد الإيجار ، ومالك العقار ، من باب المجاملة؟</t>
  </si>
  <si>
    <t>26.Did the household member anytime in the past exited and re-entered regularly to Lebanon after 2015?</t>
  </si>
  <si>
    <t>26 .بحال عدم وجود إقامة، هل قد سبق وغادرت لبنان ثم عدت ودخلت اليه نظاميًا بعد ال 2015؟</t>
  </si>
  <si>
    <t>27.When was the last time did this household member approached GSO to renew your residency?</t>
  </si>
  <si>
    <t>27 .متى كانت المرة الأخيرة التي توجهت فيها الى الأمن العام لتجديد إقامتك؟</t>
  </si>
  <si>
    <t>a.in 2020</t>
  </si>
  <si>
    <t>ا.في العام ٢٠٢٠</t>
  </si>
  <si>
    <t>a. in 2021</t>
  </si>
  <si>
    <t>b.in 2019</t>
  </si>
  <si>
    <t>ب.في العام ٢٠١٩</t>
  </si>
  <si>
    <t>b. in 2020</t>
  </si>
  <si>
    <t>c.in 2018</t>
  </si>
  <si>
    <t>ج.في العام ٢٠١٨</t>
  </si>
  <si>
    <t>c. in 2019</t>
  </si>
  <si>
    <t>d.before 2018</t>
  </si>
  <si>
    <t>د.قبل عام ٢٠١٨</t>
  </si>
  <si>
    <t>d. before 2019</t>
  </si>
  <si>
    <t>e.Never</t>
  </si>
  <si>
    <t>ه.لم أتوجه أبدًا</t>
  </si>
  <si>
    <t>e. never</t>
  </si>
  <si>
    <t>4.4 Child birth details</t>
  </si>
  <si>
    <t>4.4 تفاصيل ميلاد الطفل</t>
  </si>
  <si>
    <t>1.Where was this child born?</t>
  </si>
  <si>
    <t>1.في أي بلد ولد الطفل؟</t>
  </si>
  <si>
    <t>ت.غيره (الرجاء التحديد)</t>
  </si>
  <si>
    <t>1.2 Please specify</t>
  </si>
  <si>
    <t>1.2 الرجاء التحديد</t>
  </si>
  <si>
    <t>2.Please specify where was this child born?</t>
  </si>
  <si>
    <t>2.يرجى تحديد أين ولد هذا الطفل؟</t>
  </si>
  <si>
    <t>a.Hospital</t>
  </si>
  <si>
    <t>ا.مستشفى</t>
  </si>
  <si>
    <t>b.Healthcare facilities (not hospital)</t>
  </si>
  <si>
    <t>ب.مرفق رعاية صحيّة (غير المستشفى)</t>
  </si>
  <si>
    <t>c.home</t>
  </si>
  <si>
    <t>ت.منزل \ بيت</t>
  </si>
  <si>
    <t>d.Other (Specify)</t>
  </si>
  <si>
    <t>ث.غيره (حدد)</t>
  </si>
  <si>
    <t>2.1 Please specify</t>
  </si>
  <si>
    <t>2.1 الرجاء التحديد</t>
  </si>
  <si>
    <t>3.What document do you have to prove the birth of your child? (select only the highest option)</t>
  </si>
  <si>
    <t>3.ما هي الوثيقة التي تثبت ولادة طفلك؟ (اختر الإجابة الأفضل فقط)</t>
  </si>
  <si>
    <t>b.Birth notification issued by the doctor/midwife</t>
  </si>
  <si>
    <t>ب.شهادة ولادة صادرة عن طبيب/ قابلة القانونية</t>
  </si>
  <si>
    <t>c.Birth certificate issued by the Mukhtar</t>
  </si>
  <si>
    <t>ت.وثيقة ولادة صادرة عن المختار</t>
  </si>
  <si>
    <t>d.Birth certificate registered with the Nofous</t>
  </si>
  <si>
    <t>ث.وثيقة ولادة مسجلة في دائرة النفوس</t>
  </si>
  <si>
    <t>e.Birth certificate registered with the Foreigners’ Registry</t>
  </si>
  <si>
    <t>ج.وثيقة ولادة مسجلة في سجل الأجانب</t>
  </si>
  <si>
    <t>f.Birth certificate stamped by the Ministry of Foreign Affairs</t>
  </si>
  <si>
    <t>ح.وثيقة ولادة مختومة من وزارة الخارجية</t>
  </si>
  <si>
    <t>h.Family booklet or individual civil extract for the child or family civil extract</t>
  </si>
  <si>
    <t>د.دفتر عائلة أو إخراج قيد فردي للطفل أو إخراج قيد عائلي</t>
  </si>
  <si>
    <t>i.Other (specify)</t>
  </si>
  <si>
    <t>ذ.غيره (حدد)</t>
  </si>
  <si>
    <t>3.1 Please specify:</t>
  </si>
  <si>
    <t>3.1 الرجاء التحديد</t>
  </si>
  <si>
    <t>4.If birth certificate issued by the mukhtar, specify the reason:</t>
  </si>
  <si>
    <t>4.إذا كانت شهادة الميلاد صادرة عن المختار ، فحدد سبب عدم تسجيل الولادة في دائرة النفوس</t>
  </si>
  <si>
    <t>Suggestion to have this question multiple answer</t>
  </si>
  <si>
    <t>a.I am not aware of the procedures</t>
  </si>
  <si>
    <t>ا.لا أعلم ما هي الإجراءات اللازمة</t>
  </si>
  <si>
    <t>b.Limited freedom of movement due to lack of residency</t>
  </si>
  <si>
    <t>ب.حرية التنقل لدي محدودة بسبب عدم الحصول على إقامة قانونية</t>
  </si>
  <si>
    <t>c.Cost is prohibitive (transportation cost + Nofous registration fees)</t>
  </si>
  <si>
    <t>ت.التكاليف باهظة (تكاليف بدل النقل + رسوم التسجيل في النفوس)</t>
  </si>
  <si>
    <t>d.I do not have identification documents (ID, valid passport, family booklet, etc.)</t>
  </si>
  <si>
    <t>ث.ليس لدي أيّ ورقة ثبوتية ( هوية، جواز سفر صالح، دفتر عائلة...)</t>
  </si>
  <si>
    <t>e.Missing/wrong information in the birth certificate</t>
  </si>
  <si>
    <t>ج.معلومات ناقصة/ غير صحيحة في وثيقة الولادة</t>
  </si>
  <si>
    <t>f.I tried but Nofous refused to register without having legal residency</t>
  </si>
  <si>
    <t>ح.حاولت ذلك لكنّ قلم النفوس رفض التسجيل إذ إنّ إقامتي غير شرعيّة</t>
  </si>
  <si>
    <t>g.I tried but Nofous refused to register without proof of marriage</t>
  </si>
  <si>
    <t>خ.حاولت ذلك لكنّ قلم النفوس رفض التسجيل بسبب عدم وجود ما يُثبت الزواج</t>
  </si>
  <si>
    <t>h.I did not go to Nofous because I think they will ask for a valid residency and I don’t have it</t>
  </si>
  <si>
    <t>د.لم أذهب إلى النفوس لأنني أعتقد أنهم سيطلبون مني إقامة شرعية و أنا لأ أملك إقامة</t>
  </si>
  <si>
    <t>i.I did not go to Nofous because I think they will ask for a proof of marriage and I don’t have it</t>
  </si>
  <si>
    <t>ذ.لم أذهب إلى النفوس لأنني أعتقد أنهم سيطلبون مني إثبات زواج و أنا لا أملك ذلك</t>
  </si>
  <si>
    <t>j.I am afraid that Nofous informs GSO of my lack of residency</t>
  </si>
  <si>
    <t>ر.أخاف أن تقوم دائرة النفوس بإخبار الأمن العام بأنّه ليس لديّ إقامة</t>
  </si>
  <si>
    <t>k.I am single female head of household and Nofous asked for the presence of my husband</t>
  </si>
  <si>
    <t>ز.أنا امرأة عزباء ربة أسرة وقد طلبت دائرة النفوس حضور زوجي</t>
  </si>
  <si>
    <t>l.I went and waited in queue for a long time and then left/Nofous asked to come back another time</t>
  </si>
  <si>
    <t>س.لقد ذهبت وانتظرت في الصف لفترة طويلة ثم غادرت/ لقد طلبوا منيّ في دائرة النفوس العودة مجددًا</t>
  </si>
  <si>
    <t>m.The mukhtar said will do it on our behalf</t>
  </si>
  <si>
    <t>ش.لقد قال المختار أنه سيقوم بهذا الأمر نيابة عنا</t>
  </si>
  <si>
    <t>n.Personal reason (I don’t have time, not interested, disability, etc.)</t>
  </si>
  <si>
    <t>ص.أسباب شخصية ( ليس لدي وقت، لست مهتما، لدي إعاقة...)</t>
  </si>
  <si>
    <t>o. Restrictive mobility (roadblocks - lockdown - curfew)</t>
  </si>
  <si>
    <t>p. Limited capacity of PSD related to COVID-19 lockdown</t>
  </si>
  <si>
    <t>ط. القدرة المحدودة لدوائر النفوس خلال التعبئة العامة المتعلق بكورونا</t>
  </si>
  <si>
    <t>q. Nofous refused to register the birth as I passed the one year deadline</t>
  </si>
  <si>
    <t>ظ. رفض النفوس تسجيل الولادة بحجة مرور سنة على تاريخ الولادة</t>
  </si>
  <si>
    <t>r. Other reasons</t>
  </si>
  <si>
    <t>ع. أسباب أخرى</t>
  </si>
  <si>
    <t>4.1.Specify other</t>
  </si>
  <si>
    <t>4.1 الرجاء التحديد</t>
  </si>
  <si>
    <t>5.If birth certificate issued by the nofous, specify the reason:</t>
  </si>
  <si>
    <t>5.إذا كانت شهادة الميلاد صادرة عن النفوس ، الرجاء تحديد سبب عدم تسجيل الولادة في سجل الولادة للأجانب.</t>
  </si>
  <si>
    <t>ب.حرية التنقل لدي محدودة إذ إنّ إقامتي غير قانونية</t>
  </si>
  <si>
    <t>c.Cost is prohibitive (transportation cost + Foreigners Registry registration fees)</t>
  </si>
  <si>
    <t>ت.التكاليف باهظة (تكاليف بدل النقل + رسوم التسجيل في دائرة وقوعات الأجانب)</t>
  </si>
  <si>
    <t>ث.ليس لدي أوراق ثبوتية ( هوية، جواز سفر صالح، دفتر عائلة...)</t>
  </si>
  <si>
    <t>f.I tried but Foreigners Registry refused to register without having legal residency</t>
  </si>
  <si>
    <t>ح.حاولت ذلك لكنّ دائرة وقوعات الأجانب رفضوا التسجيل من دون امتلاكي إقامة شرعية</t>
  </si>
  <si>
    <t>خ.لم أتمكن من التسجيل في دائرة وقوعات الأجانب لأنني لا أملك إثبات زواج صادر عن السلطات السورية (دفتر عائلة، إخراج قيد عائلي،وثيقة زواج من سوريا)</t>
  </si>
  <si>
    <t>h.I did not go to Foreigners Registry because I think they will ask for a valid residency and I don’t have it</t>
  </si>
  <si>
    <t>د.لم أذهب إلى دائرة وقوعات الأجانب لأنني أعتقد أنهم سيطلبون مني إقامة شرعية و أنا لأ أملك إقامة</t>
  </si>
  <si>
    <t>i.I did not go to Foreigners Registry because they will ask for a proof of marriage and I don’t have it</t>
  </si>
  <si>
    <t>ذ.لم أذهب إلى دائرة وقوعات الأجانب لأنني أعتقد أنهم سيطلبون مني إثبات زواج و أنا لأ أملك إثبات</t>
  </si>
  <si>
    <t>j.I am afraid that Foreigners Registry informs GSO of my lack of residency</t>
  </si>
  <si>
    <t>ر.أخاف أن تقوم دائرة وقوعات الأجانب بإخبار الأمن العام أنني لا أملك إقامة شرعية</t>
  </si>
  <si>
    <t>k.I am single female head of household and Foreigners Registry asked for the presence of my husband</t>
  </si>
  <si>
    <t>ز.أنا امرأة عزباء ربة أسرة وقد طلبت دائرة وقوعات الأجانب حضور زوجي</t>
  </si>
  <si>
    <t>l.I went and waited in queue for a long time and then left/ Foreigners Registry asked to come back another time</t>
  </si>
  <si>
    <t>س.لقد ذهبت وانتظرت في الصف لفترة طويلة ثم غادرت/ لقد طلبوا مني في دائرة وقوعات الأجانب العودة في وقت لاحق</t>
  </si>
  <si>
    <t>q. Other reasons</t>
  </si>
  <si>
    <t>ظ. أسباب أخرى</t>
  </si>
  <si>
    <t>5.1 Specify other</t>
  </si>
  <si>
    <t>5.1.الرجاء التحديد</t>
  </si>
  <si>
    <t>6.What document do you have to prove the birth of your child? (select only the highest option)</t>
  </si>
  <si>
    <t>6.ما الوثيقة التي تُثبت ولادة طفلك؟ (اختر الإجابة الأفضل فقط)</t>
  </si>
  <si>
    <t>It is not clear to me what "highest option" means here. Clarify</t>
  </si>
  <si>
    <t>أ. ليس لديّ أيّ وثيقة</t>
  </si>
  <si>
    <t>b.Individual civil extract or family civil extract</t>
  </si>
  <si>
    <t>ب.اخراج قيد فردي او اخراج قيد عائلي</t>
  </si>
  <si>
    <t>c.Family booklet</t>
  </si>
  <si>
    <t>ت.دفتر العائلة</t>
  </si>
  <si>
    <t>d.Other (please specify)</t>
  </si>
  <si>
    <t>6.1 Please specify</t>
  </si>
  <si>
    <t>6.1 الرجاء التحديد</t>
  </si>
  <si>
    <t>4.5 Work and Schooling details</t>
  </si>
  <si>
    <t>4.5 تفاصيل العمل والتعليم المدرسي</t>
  </si>
  <si>
    <t>This section doesn't contain schooling details</t>
  </si>
  <si>
    <t>1. Last week, did ${full_name} do any of the following…?</t>
  </si>
  <si>
    <t>1.في الأيّام السبعة الأخيرة، هل قام هذا الشخص بأيّ عمل مقابل أجر أو ربح (بما في ذلك الدفعات العينية أو بدل الإيجار أو أي ربح آخر)؟</t>
  </si>
  <si>
    <t>The ILO asks "last week" or "past 7 days"?</t>
  </si>
  <si>
    <t>a. Work for someone else for pay (as employee, labourer, apprentice)</t>
  </si>
  <si>
    <t>أ. العمل لدى الغير مقابل بدل (كموظّف، عامل، متمرّن)</t>
  </si>
  <si>
    <t>b. Work in own/family farming or fishing</t>
  </si>
  <si>
    <t>ب.العمل في مشروع للأسرة، الزراعة، أو صيد الأسماك</t>
  </si>
  <si>
    <t>c. Work in any other kind of business activity</t>
  </si>
  <si>
    <t>ج. العمل في أي نشاط اقتصادي آخر</t>
  </si>
  <si>
    <t>d. None of the above</t>
  </si>
  <si>
    <t>د.لا شيء من ما ورد</t>
  </si>
  <si>
    <t>2. Are the farming or animal products that ${full_name} is working on intended…?</t>
  </si>
  <si>
    <t>2. هل كان العمل الذي قام به ${full_name} في الزراعة أو تربية الحيوانات مخصص...؟</t>
  </si>
  <si>
    <t>a. Only for sale</t>
  </si>
  <si>
    <t>أ.للبيع فقط</t>
  </si>
  <si>
    <t>b. Mainly for sale</t>
  </si>
  <si>
    <t>ب.معظمه للبيع، ولكن بعضه للإستهلاك العائلي</t>
  </si>
  <si>
    <t>c. Mainly for family consumption</t>
  </si>
  <si>
    <t>ج.معظمه للإستهلاك العائلي، ولكن بعضه للبيع</t>
  </si>
  <si>
    <t>d. Only for family consumption</t>
  </si>
  <si>
    <t>د.للإستهلاك العائلي فقط</t>
  </si>
  <si>
    <t>2.a What are the main products/animals that ${full_name} is working on…?</t>
  </si>
  <si>
    <t>2.b. ما هي المنتجات الأساسية من عمل ${full_name} في الزراعة أو الصيد؟</t>
  </si>
  <si>
    <t>3. Last week, did ${full_name}?</t>
  </si>
  <si>
    <t>3. خلال ال7 أيام الماضية، هل ${full_name}...؟</t>
  </si>
  <si>
    <t>a. Do any other activity to generate an income, even for 1 hour? (e.g casual work, make things to sell, provide service for pay,…)</t>
  </si>
  <si>
    <t>أ.قام بأي نشاط آخر بهدف الحصول على بدل، ولو لمدّة ساعة واحدة فقط (عمل عرضي، صناعة الأشياء لبيعها، توفير خدمات مقابل بدل،...)</t>
  </si>
  <si>
    <t>b. Have a paid job or business activity, but was temporary absent</t>
  </si>
  <si>
    <t>ب.كان لدىه عمل أو نشاط مدفوع الأجر، ولكن كان غائباً مؤقتاً عنه</t>
  </si>
  <si>
    <t>c. Help without pay in a family business</t>
  </si>
  <si>
    <t>ج.قام بالمساعدة من دون أجر في مشروع للأسرة</t>
  </si>
  <si>
    <t>d. Did not do any income generating activity, not even for one hour</t>
  </si>
  <si>
    <t>د.لم يقم بأي نشاط بهدف الحصول على بدل، ولو لمدّة ساعة واحدة</t>
  </si>
  <si>
    <t>4. In the last 4 weeks, did ${full_name} look for a paid job or try to start a business?</t>
  </si>
  <si>
    <t>4. هل بحث ${full_name} فعلياً عن عمل أو حاول البدء بأي نشاط خلال الأسابيع الاربعة الماضية ؟</t>
  </si>
  <si>
    <t>5. If a job or business opportunity became available, could ${full_name} start working within the next 2 weeks?</t>
  </si>
  <si>
    <t>5. لو أتيحت فرصة عمل أو نشاط اقتصادي، هل باستطاعة ${full_name} البدء في العمل خلال الاسبوعين القادمين؟</t>
  </si>
  <si>
    <t>6. Which of the following best describes what ${full_name} is mainly doing at present?</t>
  </si>
  <si>
    <t>6. أي من التالي هو أفضل وصف لما يفعله ${full_name} بشكل أساسي في الوقت الحاضر؟</t>
  </si>
  <si>
    <t>6.a Please specify</t>
  </si>
  <si>
    <t>6.a الرجاء التحديد</t>
  </si>
  <si>
    <t>7. What kind of work does ${full_name} do in his/her main job/business?</t>
  </si>
  <si>
    <t>7. أي نوع من العمل يقوم به ${full_name} في عمله/نشاطه الأساسي؟</t>
  </si>
  <si>
    <t>a. Occupation Title</t>
  </si>
  <si>
    <t>a. المهنة</t>
  </si>
  <si>
    <t>b. Main Tasks and duties</t>
  </si>
  <si>
    <t>b. المهام والواجبات الرئيسية</t>
  </si>
  <si>
    <t>8. What is the main activity of the place where ${full_name} works?</t>
  </si>
  <si>
    <t>8. ما هو النشاط الأساسي للمؤسسة التي يعمل بها ${full_name}؟</t>
  </si>
  <si>
    <t>a. Agriculture</t>
  </si>
  <si>
    <t>أ. الزراعة</t>
  </si>
  <si>
    <t>b. Construction</t>
  </si>
  <si>
    <t>ب. البناء</t>
  </si>
  <si>
    <t>c. Concierge</t>
  </si>
  <si>
    <t>ت. ناطور</t>
  </si>
  <si>
    <t>d. Manufacturing</t>
  </si>
  <si>
    <t>ث. التصنيع</t>
  </si>
  <si>
    <t>e. Wholesale and retail trade</t>
  </si>
  <si>
    <t>ج. التجارة (الجملة والتجزئة)</t>
  </si>
  <si>
    <t>f. Begging</t>
  </si>
  <si>
    <t>ح. تسول</t>
  </si>
  <si>
    <t>g. Selling (tissues, water, etc.) on the street</t>
  </si>
  <si>
    <t>خ. البيع (المناديل الورقية، الماء ، إلخ) في الشارع</t>
  </si>
  <si>
    <t>h. Professional services</t>
  </si>
  <si>
    <t>د. خدمات متخصصة</t>
  </si>
  <si>
    <t>i.  Occasional Work</t>
  </si>
  <si>
    <t>ذ.عمل موسمي</t>
  </si>
  <si>
    <t>BA: doesnt think overlap with other like agri or constr?</t>
  </si>
  <si>
    <t>j. Forestry</t>
  </si>
  <si>
    <t>ر‌. أعمال الحراجة</t>
  </si>
  <si>
    <t>k. Waste collection / management</t>
  </si>
  <si>
    <t>ز. جمع / إدارة النفايات</t>
  </si>
  <si>
    <t>l.  Other Services: hotel, restaurant, transport, personal services</t>
  </si>
  <si>
    <t>س‌. غير ذلك (فندق، مطعم، نقل، خدمات شخصية مثل التنظيف، العناية بالشعر، الطبخ والإعتناء بالأطفال)</t>
  </si>
  <si>
    <t>m. Other</t>
  </si>
  <si>
    <t>ش. غير ذلك</t>
  </si>
  <si>
    <t>9. Does ${full_name} work as…?</t>
  </si>
  <si>
    <t>9. هل يعمل ${full_name} ...؟</t>
  </si>
  <si>
    <t>a. An employee</t>
  </si>
  <si>
    <t>أ.كموظف</t>
  </si>
  <si>
    <t>b. An intern, paid apprentice</t>
  </si>
  <si>
    <t>ب.متمرن، متدرب</t>
  </si>
  <si>
    <t>c. An employer (with hired employees)</t>
  </si>
  <si>
    <t>ج.صاحب عمل (مع تعيين موظفين)</t>
  </si>
  <si>
    <t>d. An own account worker (without hired employees)</t>
  </si>
  <si>
    <t>د.عامل لحسابه الخاص (من دون موظفين)</t>
  </si>
  <si>
    <t>e. Helper (without pay) in a family business</t>
  </si>
  <si>
    <t>ه.مساعد من دون أجر في أسرة معيشية أو نشاط اقتصادي عائلي</t>
  </si>
  <si>
    <t>10. Has this person actively searched for work during the last 30 days (asking friends and relatives, registering in private employment services, placing/responding to adds in the media…)?</t>
  </si>
  <si>
    <t>10. هل بحث ${full_name} جديّأً في أي وقت خلال الأيام ال30 الماضية عن عمل (عن طريق الأقارب، الأصدقاء أو المعارف، التسجيل في مكاتب التوظيف الخاصة، التواصل على المواقع المهنية أو مواقع التواصل الاجتماعي،...)</t>
  </si>
  <si>
    <t>11. If not continuously working in the last 30 days: why?</t>
  </si>
  <si>
    <t>11. في حال لم يعمل ${full_name} بشكل مستمر خلال الأيام ال 30 الماضية : لماذا؟</t>
  </si>
  <si>
    <t>BA: suggestion to add option- afriad to contract COVID 19</t>
  </si>
  <si>
    <t>a. Lack of legal residency</t>
  </si>
  <si>
    <t>أ.عدم امتلاك الإقامة القانونية</t>
  </si>
  <si>
    <t>b. Injury/medical condition</t>
  </si>
  <si>
    <t>ب.إصابة/ حالة طبية</t>
  </si>
  <si>
    <t>PR:I suggest to add: disability and mental illness</t>
  </si>
  <si>
    <t>c. No work in area where I live</t>
  </si>
  <si>
    <t>ج.عدم وجود عمل في المكان حيث أعيش</t>
  </si>
  <si>
    <t>d. Seasonal work (not the right season)</t>
  </si>
  <si>
    <t>د.عمل موسمي (الموسم غير مناسب)</t>
  </si>
  <si>
    <t>e. Dependent children</t>
  </si>
  <si>
    <t>ه.إعالة الأطفال</t>
  </si>
  <si>
    <t>f. Dependent family members</t>
  </si>
  <si>
    <t>و.إعالة أفراد الأسرة</t>
  </si>
  <si>
    <t>g. Gender considerations</t>
  </si>
  <si>
    <t>ز.اعتبارات النوع الجنسي</t>
  </si>
  <si>
    <t>h. Lack of skill/experience</t>
  </si>
  <si>
    <t>ح.افتقار المهارات/الخبرة</t>
  </si>
  <si>
    <t>i. Continuing education</t>
  </si>
  <si>
    <t>ط.الاستمرار بالدراسة</t>
  </si>
  <si>
    <t>j. Has been subject to serious abuse/exploitation in previous work</t>
  </si>
  <si>
    <t>ي.التعرض لإساءة/استغلال خطير في العمل السابق</t>
  </si>
  <si>
    <t>k. Does not want to</t>
  </si>
  <si>
    <t>ك.لا يريد</t>
  </si>
  <si>
    <t>l. Eldery</t>
  </si>
  <si>
    <t>ل.كبار السن</t>
  </si>
  <si>
    <t>m. Dissmissed: company shut down because of economic situation</t>
  </si>
  <si>
    <t>م.تم الإفراج: تم إغلاق الشركة بسبب الوضع الاقتصادي</t>
  </si>
  <si>
    <t>n. Dissmissed: company reduced number of employees</t>
  </si>
  <si>
    <t>تم الإفراج: خفضت الشركة عدد الموظفين</t>
  </si>
  <si>
    <t>o. Other (please specify)</t>
  </si>
  <si>
    <t>ح.غيرها (يرجى التحديد)</t>
  </si>
  <si>
    <t>11.a Please specify</t>
  </si>
  <si>
    <t>A11.a الرجاء التحديد</t>
  </si>
  <si>
    <t>12. Since last 7 days about how many hours did ${full_name} engage in this paid activity / these activities, in total? (If less than one hour put 0)</t>
  </si>
  <si>
    <t>12. في آخر 7 أيام ما هو عدد الساعات التي شارك فيها ${full_name} في هذا النشاط المدفوع / هذه الأنشطة ، إجمالاً؟ (إذا كان أقل من ساعة واحدة ، ضع 0)</t>
  </si>
  <si>
    <t>13. In the last 7 days, did ${full_name} engage in any unpaid household chores (e.g., help at the farm, fetch water, etc.)?</t>
  </si>
  <si>
    <t>13. في آخر 7 أيام ، هل شارك ${full_name} في أي أعمال منزلية غير مدفوعة الأجر (على سبيل المثال ، ساعد في المزرعة ، وجلب المياه ، وما إلى ذلك)؟</t>
  </si>
  <si>
    <t>13.1. If yes, since last (day of the week) about how many hours did ${full_name} engage in (this unpaid activity/these activities), in total?</t>
  </si>
  <si>
    <t>13.1 إذا كانت الإجابة بنعم ، منذ آخر يوم من أيام الأسبوع ما هو عدد الساعات التي شارك فيها ${full_name} (هذا النشاط غير المدفوع / هذه الأنشطة) ، إجمالاً؟</t>
  </si>
  <si>
    <t>14.Did the work require?</t>
  </si>
  <si>
    <t>8.هل يتطلب هذا العمل:</t>
  </si>
  <si>
    <t>14.1.Carrying heavy loads</t>
  </si>
  <si>
    <t>8.1.حمل أثقال</t>
  </si>
  <si>
    <t>14.2.Working with dangerous tools (such as knives or any similar)</t>
  </si>
  <si>
    <t>8.2.استخدام معدات خطرة \ حادة (سكين أو ما شابه)</t>
  </si>
  <si>
    <t>14.3.Exposed to dust, fumes, or gas</t>
  </si>
  <si>
    <t>8.3.التعرض للغبار \ الغاز \ الدخان</t>
  </si>
  <si>
    <t>14.4.Exposed to extreme cold, heat or humidity</t>
  </si>
  <si>
    <t>8.4.التعرض لعوامل الطقس كالبرد والحرارة والرطوبة</t>
  </si>
  <si>
    <t>14.5.Exposed to loud noise or vibration</t>
  </si>
  <si>
    <t>8.5.التعرض لأصوات عالية وارتجاجات</t>
  </si>
  <si>
    <t>14.6.Required to work at heights</t>
  </si>
  <si>
    <t>8.6.الوجود في أماكن مرتفعة</t>
  </si>
  <si>
    <t>14.7.Required to work with chemicals (such as pesticides, glues, or similar)</t>
  </si>
  <si>
    <t>8.7.استخدام مواد كيميائية (مبيدات، غراء، ما شابه)</t>
  </si>
  <si>
    <t>14.8.Exposed to other things bad for his/her health</t>
  </si>
  <si>
    <t>8.8.التعرّض لعوامل أخرى خطرة</t>
  </si>
  <si>
    <t>14.9.Working in the street, begging and selling items.</t>
  </si>
  <si>
    <t>8.9.العمل في الشارع ، التسول وبيع الأشياء.</t>
  </si>
  <si>
    <t>15.Is the person temporarily absent from his/her job with the intention to return (sickness, official holiday, offical leave, maternity leave)?</t>
  </si>
  <si>
    <t>9.هل الشخص غائب مؤقتًا عن وظيفته وينوي العودة إليها (مرض ، عطلة رسمية ، إجازة رسمية ، إجازة أمومة)؟</t>
  </si>
  <si>
    <t>4.6 Work and income</t>
  </si>
  <si>
    <t>4.6 العمل والمدخول</t>
  </si>
  <si>
    <t>BA: suggestion to add income from child labour. interesting to explore the extent to which child labor contributed the HH income. no need for additional question but Q4.6 could be asked to all working members, incl children</t>
  </si>
  <si>
    <t>How much did ${full_name} earn in each of the following sectors during the last 7 days? (In LBP)</t>
  </si>
  <si>
    <t>خلال 7 أيام الأخيرة, كم كسب ${full_name} من عمله في كل من القطاعات التالية ؟ (بالليرة اللبنانية)</t>
  </si>
  <si>
    <t>1.Agriculture</t>
  </si>
  <si>
    <t>1.الزراعة</t>
  </si>
  <si>
    <t>2.Construction</t>
  </si>
  <si>
    <t>2.البناء</t>
  </si>
  <si>
    <t>3.Concierge</t>
  </si>
  <si>
    <t>3.بواب</t>
  </si>
  <si>
    <t>4.Manufacturing</t>
  </si>
  <si>
    <t>4.التصنيع</t>
  </si>
  <si>
    <t>5.Wholesale and retail trade</t>
  </si>
  <si>
    <t>5.التجارة (الجملة والتجزئة)</t>
  </si>
  <si>
    <t>6.Begging</t>
  </si>
  <si>
    <t>6.التسوّل</t>
  </si>
  <si>
    <t>7.Selling (tissues, water, etc.) on the street</t>
  </si>
  <si>
    <t>7.البيع (المناديل الورقية، الماء ، إلخ) في الشارع</t>
  </si>
  <si>
    <t>8.Professional services</t>
  </si>
  <si>
    <t>8.خدمات متخصصة</t>
  </si>
  <si>
    <t>9.Occasional Work</t>
  </si>
  <si>
    <t>9.عمل موسمي</t>
  </si>
  <si>
    <t>10. Forsetry</t>
  </si>
  <si>
    <t>10‌. أعمال الحراجة</t>
  </si>
  <si>
    <t>11. Waste collection / management</t>
  </si>
  <si>
    <t>11. جمع / إدارة النفايات</t>
  </si>
  <si>
    <t>11. Other Services (e.g. hotel, restaurant, transport, personal services such as cleaning, hair care, cooking and child care)</t>
  </si>
  <si>
    <t>12. Hأعمال أخرى (كالعمل في الفنادق, النقل, الخدمات الخاصه كالتنظيف, تصفيف الشعر , الطبخ, العناية بألاطفال)</t>
  </si>
  <si>
    <t>12. Other</t>
  </si>
  <si>
    <t>13. أعمال اخرى</t>
  </si>
  <si>
    <t>18.Was this work during the last 7 days during school hours?</t>
  </si>
  <si>
    <t>18.هل تعارض هذا العمل خلال الأيام ال 7 الأخيرة مع الدوام المدرسي؟</t>
  </si>
  <si>
    <t>19. Have you carried out work without receiving the salary you expected/ that was agreed upon?</t>
  </si>
  <si>
    <t>هل مارست عملًا من دون الحصول على الأجر المتوقع/المتفق عليه مع صاحب العمل؟</t>
  </si>
  <si>
    <t>19.1 If yes, did you receive:</t>
  </si>
  <si>
    <t>إذا كانت الإجابة نعم، كان الأجر</t>
  </si>
  <si>
    <t>a. A lower payment than expected</t>
  </si>
  <si>
    <t>أقلّ من المتوقّع</t>
  </si>
  <si>
    <t>b. No payment</t>
  </si>
  <si>
    <t>لم تتقاضَ أجرًأ</t>
  </si>
  <si>
    <t>4.7 School details: to be asked from 3-24 years old.</t>
  </si>
  <si>
    <t>4.7 معلومات حول المدرسة: يُطرح على أشخاص عمر 3 إلى 24 عامًا.</t>
  </si>
  <si>
    <t>1. In the past school year (2019-2020), did ${full_name} enroll any formal/public school, preschool or university?</t>
  </si>
  <si>
    <t>1. في العام الدراسي الماضي (2019/2020)،هل كان هذا الشخص ${full_name} ملتحقًا في مدرسة نظامية( رسمية / خاصة) , روضة أو جامعة ؟</t>
  </si>
  <si>
    <t>Change to: في العام الدراسي  (2020/2021)،هل كان هذا الشخص ${full_name} مسجلاً في مدرسة نظامية( رسمية / خاصة) , روضة أو جامعة أو مهنية ؟</t>
  </si>
  <si>
    <t>1. In the school year (2020-2021), did ${full_name} registered any formal/public school, preschool or university or TVET?</t>
  </si>
  <si>
    <t>Please add this question on NFE after the formal Education one: في العام  2020 ،هل كان هذا الشخص ${full_name} ملتحقاً في برنامج مع جمعيات أي برنامج تعليم غير نظامي ؟</t>
  </si>
  <si>
    <t>2.If did not enroll any school, Why?</t>
  </si>
  <si>
    <t>2.اذا لم تلتحق بمدرسة، الرجاء تحديد السبب. (يمكنك إختيار أكثر من إجابة)</t>
  </si>
  <si>
    <t>Change to: اذا لم تتسجل بمدرسة، الرجاء تحديد السبب. (يمكنك إختيار أكثر من إجابة)</t>
  </si>
  <si>
    <t>إذا نعم أي برنامج:</t>
  </si>
  <si>
    <t>a.Non-Formal/Informal education program</t>
  </si>
  <si>
    <t>أ‌.حضور برنامج دراسي غير رسمي</t>
  </si>
  <si>
    <t>Change to: أ‌.ملتحق في برنامج دراسي غير نظامي</t>
  </si>
  <si>
    <t>BLN/YBLN/ CBECE/name the program</t>
  </si>
  <si>
    <t>b.No space in school</t>
  </si>
  <si>
    <t>ب‌.لا يوجد أماكن شاغرة في المدرسة</t>
  </si>
  <si>
    <t>c.School did not allow enrollment</t>
  </si>
  <si>
    <t>ت‌.رفض التسجيل من قبل المدرسة</t>
  </si>
  <si>
    <t>c.School did not allow register registration</t>
  </si>
  <si>
    <t>same questions as formal on ability to attend adn understand and learn</t>
  </si>
  <si>
    <t>d.No school in the area</t>
  </si>
  <si>
    <t>ث‌.عدم وجود مدرسة في المنطقة</t>
  </si>
  <si>
    <t>e.No school shifts in the neighborhood applicable to this person</t>
  </si>
  <si>
    <t>ج.لا يوجد دوامات مدرسية في الجوار مناسبة للشخص</t>
  </si>
  <si>
    <t>f.Difficulties at school with curriculum or language of instruction</t>
  </si>
  <si>
    <t>ح‌.مشاكل متعلقة بالبرنامج او بفهم لغة التعليم</t>
  </si>
  <si>
    <t>g.Newly arrived, will enroll when enrolllment opens</t>
  </si>
  <si>
    <t>خ‌.وصل حديثا إلى البلد- سيتسجل حالما يفتح باب التسجيل</t>
  </si>
  <si>
    <t>h.Not attending due to marriage</t>
  </si>
  <si>
    <t>د.عدم الحضور بسبب الزواج</t>
  </si>
  <si>
    <t>Change to: د.عدم التسجيل بسبب الزواج أو الخطبة أو الحمل</t>
  </si>
  <si>
    <t>h.Not registered due to marriage</t>
  </si>
  <si>
    <t>i.Not attending due to work</t>
  </si>
  <si>
    <t>ذ‌.عدم الحضور بسبب متطلبات العمل</t>
  </si>
  <si>
    <t>Change to: ذ‌.عدم التسجيل بسبب متطلبات العمل</t>
  </si>
  <si>
    <t>j.Not attending due to disability</t>
  </si>
  <si>
    <t>ر‌.عدم الحضور بسبب الإعاقة</t>
  </si>
  <si>
    <t>Change to: ر‌.عدم التسجيل بسبب الإعاقة</t>
  </si>
  <si>
    <t>k.Not attending because of health problems / diseases (Different than disability; ex.Epilepsy, Diabetes, Severe Allergies, etc.</t>
  </si>
  <si>
    <t>ز.عدم الحضور بسبب مشاكل صحية/أمراض (غير الإعاقة: امراض عصبية، سكري، حساسية.....)</t>
  </si>
  <si>
    <t>Change to: ز.عدم التسجيل بسبب مشاكل صحية/أمراض (غير الإعاقة: امراض عصبية، سكري، حساسية.....)</t>
  </si>
  <si>
    <t>l.Not attending due to learning difficulty</t>
  </si>
  <si>
    <t>س‌.عدم الحضور لوجود صعوبات تعلمية</t>
  </si>
  <si>
    <t>Change to: س‌.عدم التسجيل لوجود صعوبات تعلمية</t>
  </si>
  <si>
    <t>m.School has already finished</t>
  </si>
  <si>
    <t>ش.العام الدراسي سبق وإنتهى</t>
  </si>
  <si>
    <t>Not clear: school year is over? Or child has completed all years of education? 
 This one does not make sense. If the interviews take place in August like last year then this will be the only answer to be given. Please remove this option.</t>
  </si>
  <si>
    <t>n.Cultural/religious reasons</t>
  </si>
  <si>
    <t>ص‌.اسباب دينية/ثقافية</t>
  </si>
  <si>
    <t>o.Children need to stay at home</t>
  </si>
  <si>
    <t>ض‌.الأطفال بحاجة إلى البقاء في المنزل</t>
  </si>
  <si>
    <t>ط‌.المتعلم بحاجة إلى الإهتمام بالمنزل أو الإخوة</t>
  </si>
  <si>
    <t>p.Preference for Non-Formal Education (NFE)</t>
  </si>
  <si>
    <t>ط‌.تفضيل التعليم غير الرسمي</t>
  </si>
  <si>
    <t>same as number أ please remove this option</t>
  </si>
  <si>
    <t>q.Fear of violence in schools</t>
  </si>
  <si>
    <t>ظ‌.الخوف من التعرض للعنف في المدارس</t>
  </si>
  <si>
    <t>r.Fear of violent on the way to schools</t>
  </si>
  <si>
    <t>ع‌.الخوف من التعرض للعنف على طريق المدرسة</t>
  </si>
  <si>
    <t>fear of violence*</t>
  </si>
  <si>
    <t>s.Cost of transportation to school</t>
  </si>
  <si>
    <t>غ‌.تكلفة النقل إلى المدرسة</t>
  </si>
  <si>
    <t>u.Cost of educational materials</t>
  </si>
  <si>
    <t>ف‌.تكلفة المواد التعليمية</t>
  </si>
  <si>
    <t>v.Already graduated</t>
  </si>
  <si>
    <t>ك‌.أنهى تحصيله العلمي</t>
  </si>
  <si>
    <t>w.Not in age for school</t>
  </si>
  <si>
    <t>ث‌.ليس بعد في سن الدراسة</t>
  </si>
  <si>
    <t>x.Other (please specify)</t>
  </si>
  <si>
    <t>ل‌.غيره (حدد)</t>
  </si>
  <si>
    <t>Will there be a COVID-related answer option?</t>
  </si>
  <si>
    <t>3.Please specify the reason if ${full_name} did not enroll any school</t>
  </si>
  <si>
    <t>3.الرجاء التحديد سبب عدم ارتياد المدرسة</t>
  </si>
  <si>
    <t>this question does not make sense as it is the same as the one before that gives all the possible reasons. please remove</t>
  </si>
  <si>
    <t>4.8 School Level</t>
  </si>
  <si>
    <t>4.8 مستوى التعليم</t>
  </si>
  <si>
    <t>1.During the current school year (2019/2020), which level and grade was/is ${full_name} enrolled?</t>
  </si>
  <si>
    <t>1.إذا نعم، خلال العام الدراسي الحالي (2019/2020)، ما مستوى و أو الصف الذي تسجل فيه ${full_name} ؟</t>
  </si>
  <si>
    <t>1.إذا نعم، خلال العام الدراسي  (2020/2021)، ما مستوى و أو الصف الذي تسجل فيه ${full_name} ؟</t>
  </si>
  <si>
    <t>Plesae add this question after the current one: إذا تسجل المتعلم في المدرسة/المهنية/ الجامعة، هل تمكن من التحق بصفوفه وتابع دراسته خلال العام الدراسي 2020-2021؟</t>
  </si>
  <si>
    <t>a.Nursery</t>
  </si>
  <si>
    <t>أ.حضانة</t>
  </si>
  <si>
    <t>b.Kindergarten 1</t>
  </si>
  <si>
    <t>ب.KG1 الروضة الأولى</t>
  </si>
  <si>
    <t>c.Kindergarten 2</t>
  </si>
  <si>
    <t>ت.KG2 الروضة الثانية</t>
  </si>
  <si>
    <t>2.اذا لم تلتحق بمدرسة، ما هو السبب الذي منع المتعلم من اللإلتحاق؟ (يمكنك إختيار أكثر من إجابة)</t>
  </si>
  <si>
    <t>Answers to new added question: .اذا لم تلتحق بمدرسة، ما هو السبب الذي منع المتعلم من اللإلتحاق؟ (يمكنك إختيار أكثر من إجابة)</t>
  </si>
  <si>
    <t>d.Grade 1</t>
  </si>
  <si>
    <t>ث.الصف الأول أساس</t>
  </si>
  <si>
    <t>أ.مشاكل متعلقة بالبرنامج او بفهم لغة التعليم</t>
  </si>
  <si>
    <t>e.Grade 2</t>
  </si>
  <si>
    <t>ج.الصف الثاني أساس</t>
  </si>
  <si>
    <t>ب.عدم الحضور بسبب الزواج أو الخطبة أو الحمل</t>
  </si>
  <si>
    <t>f.Grade 3</t>
  </si>
  <si>
    <t>ح.الصف الثالث أساس</t>
  </si>
  <si>
    <t>د‌.عدم الحضور بسبب متطلبات العمل</t>
  </si>
  <si>
    <t>g.Grade 4</t>
  </si>
  <si>
    <t>خ.الصف الرابع أساس</t>
  </si>
  <si>
    <t>ه‌.عدم الحضور بسبب الإعاقة</t>
  </si>
  <si>
    <t>h.Grade 5</t>
  </si>
  <si>
    <t>د.الصف الخامس أساس</t>
  </si>
  <si>
    <t>و.عدم الحضور بسبب مشاكل صحية/أمراض (غير الإعاقة: امراض عصبية، سكري، حساسية.....)</t>
  </si>
  <si>
    <t>i.Grade 6</t>
  </si>
  <si>
    <t>ذ.الصف السادس أساس</t>
  </si>
  <si>
    <t>ز‌.عدم الحضور لوجود صعوبات تعلمية</t>
  </si>
  <si>
    <t>j.Grade 7</t>
  </si>
  <si>
    <t>ر.الصف السابع أساس</t>
  </si>
  <si>
    <t>ح‌.اسباب دينية/ثقافية</t>
  </si>
  <si>
    <t>k.Grade 8</t>
  </si>
  <si>
    <t>ز.الصف الثامن أساس</t>
  </si>
  <si>
    <t>l.Grade 9</t>
  </si>
  <si>
    <t>س.الصف التاسع أساس</t>
  </si>
  <si>
    <t>ي‌.الخوف من التعرض للعنف في المدارس</t>
  </si>
  <si>
    <t>m.Grade 10</t>
  </si>
  <si>
    <t>ش.الصف الأول ثانوي</t>
  </si>
  <si>
    <t>ك‌.الخوف من التعرض للعنف على طريق المدرسة</t>
  </si>
  <si>
    <t>n.Grade 11</t>
  </si>
  <si>
    <t>ص.الصف الثاني ثانوي</t>
  </si>
  <si>
    <t>ل‌.تكلفة النقل إلى المدرسة</t>
  </si>
  <si>
    <t>o.Grade 12</t>
  </si>
  <si>
    <t>ض.الصف الثالث ثانوي</t>
  </si>
  <si>
    <t>م‌.تكلفة المواد التعليمية</t>
  </si>
  <si>
    <t>p.Technical course</t>
  </si>
  <si>
    <t>ط.دورة تقنية</t>
  </si>
  <si>
    <t>ن.غيره (حدد)</t>
  </si>
  <si>
    <t>q.University</t>
  </si>
  <si>
    <t>ظ.جامعة</t>
  </si>
  <si>
    <t>r. TVET: Grade 7</t>
  </si>
  <si>
    <t>ع. التعليم والتدريب التقني والمهني - الصف 7</t>
  </si>
  <si>
    <t>s. TVET: Grade 8</t>
  </si>
  <si>
    <t>غ. التعليم والتدريب التقني والمهني - الصف 8</t>
  </si>
  <si>
    <t>t. TVET: Grade 9</t>
  </si>
  <si>
    <t>ف. التعليم والتدريب التقني والمهني - الصف 9</t>
  </si>
  <si>
    <t>u. TVET: Grade 10</t>
  </si>
  <si>
    <t>ق. التعليم والتدريب التقني والمهني - الصف 10</t>
  </si>
  <si>
    <t>v. TVET: Grade 11</t>
  </si>
  <si>
    <t>ك. التعليم والتدريب التقني والمهني - الصف 11</t>
  </si>
  <si>
    <t>w.TVET: Grade 12</t>
  </si>
  <si>
    <t>ل. التعليم والتدريب التقني والمهني - الصف 12</t>
  </si>
  <si>
    <t>x.TVET License Technique</t>
  </si>
  <si>
    <t>م. التعليم والتدريب التقني والمهني - إجازة فنية</t>
  </si>
  <si>
    <t>u.Don’t Know</t>
  </si>
  <si>
    <t>ق.لا أعلم</t>
  </si>
  <si>
    <t>v.Did not attend school</t>
  </si>
  <si>
    <t>ك.لم أذهب الى المدرسة</t>
  </si>
  <si>
    <t>please remove as the current question should only be asked if the child/youth is registered</t>
  </si>
  <si>
    <t>2. Did the child receive this year or receiving education online or going to the school/university or both?</t>
  </si>
  <si>
    <t>2. هل ذهب الطفل إلى المدرسة/الجامعة لتلقي دروسه أو تلقى دروسه عبر الإنترنت أو كلاهما؟</t>
  </si>
  <si>
    <t>Change to: هل تابع التلميذ دراسته (مدرسة/معهد/جامعة/جمعية) حضورياً أو عبر الإنترنت أو كلاهما؟</t>
  </si>
  <si>
    <t>a. Physically always</t>
  </si>
  <si>
    <t>أ. حضر شخصيًا دائمًا</t>
  </si>
  <si>
    <t>remove</t>
  </si>
  <si>
    <t>b. Online always (distance learning)</t>
  </si>
  <si>
    <t>ب. تلقى دروسه عبر الإنترنت (التعلم عن بعد)</t>
  </si>
  <si>
    <t xml:space="preserve">أ. تلقى كامل دروسه عبر الإنترنت (التعلم عن بعد) </t>
  </si>
  <si>
    <t>c. Both</t>
  </si>
  <si>
    <t>ج. كلاهما</t>
  </si>
  <si>
    <t>ب. تعلم مدمج</t>
  </si>
  <si>
    <t>d. Not attending</t>
  </si>
  <si>
    <t>د. لم يذهب إلى المدرسة</t>
  </si>
  <si>
    <t>Remove
 PR: Suggest adding: Not registered</t>
  </si>
  <si>
    <t>3. Did the child able to follow those remote learning measures?</t>
  </si>
  <si>
    <t>3. هل تمكّن الطفل من التعلم عن بعد؟</t>
  </si>
  <si>
    <t>Was the cild able*</t>
  </si>
  <si>
    <t>If no, why:</t>
  </si>
  <si>
    <t>4. إذا كانت الإجابة "لا"، الرجاء توضيح السبب:</t>
  </si>
  <si>
    <t>BA: suggestion to add option- lack of laptop, smart phone or tablet</t>
  </si>
  <si>
    <t>a. Lack of or insufficient internet access</t>
  </si>
  <si>
    <t>أ. نقص في الوصول إلى الإنترنت</t>
  </si>
  <si>
    <t>add: نقص في اللابتوب/الهواتف الذكية/ tablet</t>
  </si>
  <si>
    <t>b. Parents and children don’t have the necessary technical knowledge to follow through (complex online/technical procedures)</t>
  </si>
  <si>
    <t>ب. الأهل أو الأطفال ليس لديهم الإلمام تقني اللازم للتمكّن من ا اتبّاع الإجراءات التقنية/عبر الإنترنت المعقدة</t>
  </si>
  <si>
    <t>Change to: ب. الأهل أو المتعلم ليس لديهم الإلمام التقني اللازم للتمكّن من ا اتبّاع الإجراءات التقنية/عبر الإنترنت المعقدة</t>
  </si>
  <si>
    <t>c. Parents don’t have the qualifications and/or time to teach their children as recommended and needed</t>
  </si>
  <si>
    <t>ج. الأهل ليس لديهم المؤهلات و/أو الوقت لتعليم أطفالهم كما هو مطلوب وموصى به</t>
  </si>
  <si>
    <t>Add: ه. المتعلم ليس لديه الوقت المطلوب أو الموصى به للمتابعة</t>
  </si>
  <si>
    <t>d. Other (please specify)</t>
  </si>
  <si>
    <t>د.غيرها (يرجى التحديد)</t>
  </si>
  <si>
    <t>PR: I suggest to add: did not have a phone or computer to follow online teaching</t>
  </si>
  <si>
    <t>4.During the previous school year, that is (2018/19), did ${full_name} enroled any formal/public school, preschool or university?</t>
  </si>
  <si>
    <t>5.خلال العام الدراسي الماضي، أي (2018/19)، هل كان هذا الشخص ${full_name} ملتحقًا في أي مدرسة نظامية ( رسمية / خاصة) , روضة أو جامعة ؟</t>
  </si>
  <si>
    <t>Please make the same changes and additions as the above for all the relevant below quesitons. and change the scholastic year to 2019-2020</t>
  </si>
  <si>
    <t>5.Grade</t>
  </si>
  <si>
    <t>6.الصفّ</t>
  </si>
  <si>
    <t>6.If did not enroll any school: Why?</t>
  </si>
  <si>
    <t>7.اذا كانت الإجابة "لا" الرجاء تحديد السبب.(يمكنك إختيار أكثر من إجابة)</t>
  </si>
  <si>
    <t>Fear of violence*</t>
  </si>
  <si>
    <t>7.Please specify the reason if ${full_name} did not enrol any school</t>
  </si>
  <si>
    <t>8.الرجاء التحديد سبب عدم ارتياد ( الاسم الكامل) المدرسة.</t>
  </si>
  <si>
    <t>8.If out of school this school year and the previous school year, please specify number of years out of school:</t>
  </si>
  <si>
    <t>9.إذا لم يرتد الطفل المدرسة هذه السنة الدراسية والسنة الدراسية السابقة ، يرجى تحديد عدد السنوات التي تخلف فيها عن الالتحاق بالمدرسة:</t>
  </si>
  <si>
    <t>a.2 years</t>
  </si>
  <si>
    <t>أ.سنتين</t>
  </si>
  <si>
    <t>b.3 years</t>
  </si>
  <si>
    <t>ب.3 سنوات</t>
  </si>
  <si>
    <t>c.4 years</t>
  </si>
  <si>
    <t>ت.4 سنوات</t>
  </si>
  <si>
    <t>d.5 years</t>
  </si>
  <si>
    <t>ث.5 سنوات</t>
  </si>
  <si>
    <t>e.More than 5 years</t>
  </si>
  <si>
    <t>ج.أكثر من 5 سنوات</t>
  </si>
  <si>
    <t>f.Never been to school</t>
  </si>
  <si>
    <t>ح.لم يذهب أبدًا الى المدرسة</t>
  </si>
  <si>
    <t>9.In the past 12 months, did ${full_name} attend any education, literacy or skills training programs?</t>
  </si>
  <si>
    <t>10.في ال 12 الأشهر الماضية، هل سبق لـ(الاسم الكامل) أن حضر أو حضرت برامج التعليم أو محو الأمية أو التدريب على المهارات؟</t>
  </si>
  <si>
    <t>Please change to: في الأشهر ال12 الماضية ،هل كان ${full_name} ملتحقاً في برنامج مع جمعيات أي برنامج تعليم غير نظامي ؟</t>
  </si>
  <si>
    <t>10.What is the highest grade of school ${full_name} has ever attended?</t>
  </si>
  <si>
    <t>11.ما هو أعلى صفّ ارتاده (الاسم الكامل) في المدرسة ونجحه؟</t>
  </si>
  <si>
    <t>BLN/YBLN/ CBECE/other</t>
  </si>
  <si>
    <t>ك.لم يرتدِ المدرسة</t>
  </si>
  <si>
    <t>11. Is ${full_name} planning to be enrolled in school in the coming school year or when the schools open?</t>
  </si>
  <si>
    <t>12. هل يخطط ${full_name} للالتحاق بالمدرسة في العام الدراسي 2020-2021 أو عندما تفتح المدارس؟</t>
  </si>
  <si>
    <t>should be changed to scholastic year 2021-2022</t>
  </si>
  <si>
    <t>12. If no, why:</t>
  </si>
  <si>
    <t>12.1إذا كانت الإجابة "لا"، الرجاء توضيح السبب:</t>
  </si>
  <si>
    <t>a. Non-Formal/Informal education program</t>
  </si>
  <si>
    <t>أ‌. حضور برنامج دراسي غير رسمي</t>
  </si>
  <si>
    <t>b. No space in school</t>
  </si>
  <si>
    <t>ب‌. لا يوجد أماكن شاغرة في المدرسة</t>
  </si>
  <si>
    <t>not possible to know before registration opens. please change to: الخوف من عدم وجود أماكن شاغرة في المدرسة</t>
  </si>
  <si>
    <t>c. School did not allow enrollment</t>
  </si>
  <si>
    <t>ت‌. رفض التسجيل من قبل المدرسة</t>
  </si>
  <si>
    <t>not possible to know before registration opens. please change to: الخوف من رفض التسجيل من قبل المدرسة</t>
  </si>
  <si>
    <t>d. No school in the area</t>
  </si>
  <si>
    <t>ث‌.  عدم وجود مدرسة في المنطقة</t>
  </si>
  <si>
    <t>e. No school shifts in the neighborhood applicable to this person</t>
  </si>
  <si>
    <t>ج.  لا يوجد دوامات مدرسية في الجوار مناسبة للشخص</t>
  </si>
  <si>
    <t>f. Difficulties at school with curriculum or language of instruction</t>
  </si>
  <si>
    <t>ح‌. مشاكل متعلقة بالبرنامج او بفهم لغة التعليم</t>
  </si>
  <si>
    <t>g. Newly arrived, will enroll when enrolllment opens</t>
  </si>
  <si>
    <t>خ‌. وصل حديثًا إلى البلد- سيتسجل حالما يفتح باب التسجيل</t>
  </si>
  <si>
    <t>h. Not attending due to marriage</t>
  </si>
  <si>
    <t>د.  عدم الحضور بسبب الزواج</t>
  </si>
  <si>
    <t>change to: د.  بسبب الزواج</t>
  </si>
  <si>
    <t>i. Not attending due to work</t>
  </si>
  <si>
    <t>ذ‌. عدم الحضور بسبب متطلبات العمل</t>
  </si>
  <si>
    <t>change to: ذ‌. بسبب متطلبات العمل</t>
  </si>
  <si>
    <t>j. Not attending due to disability</t>
  </si>
  <si>
    <t>ر‌. عدم الحضور بسبب الإعاقة</t>
  </si>
  <si>
    <t>change to: ر‌. بسبب الإعاقة</t>
  </si>
  <si>
    <t>k. Not attending because of health problems / diseases (Different than disability; ex. Epilepsy, Diabetes, Severe Allergies, etc.</t>
  </si>
  <si>
    <t>ز. عدم الحضور بسبب مشاكل صحية/مرض (غير الإعاقة: امراض عصبية، سكري، حساسية.....)</t>
  </si>
  <si>
    <t>change to: ز. بسبب مشاكل صحية/مرض (غير الإعاقة: امراض عصبية، سكري، حساسية.....)</t>
  </si>
  <si>
    <t>l. Not attending due to learning difficulty</t>
  </si>
  <si>
    <t>س‌. عدم الحضور لوجود صعوبات تعلمية</t>
  </si>
  <si>
    <t>change to: س‌. بسبب وجود صعوبات تعلمية</t>
  </si>
  <si>
    <t>m. School has already finished</t>
  </si>
  <si>
    <t>ش. العام الدراسي سبق وإنتهى</t>
  </si>
  <si>
    <t>n. Cultural/religious reasons</t>
  </si>
  <si>
    <t>ص‌. اسباب دينية/ثقافية</t>
  </si>
  <si>
    <t>o. Children need to stay at home</t>
  </si>
  <si>
    <t>ض‌. الأطفال بحاجة إلى البقاء في المنزل</t>
  </si>
  <si>
    <t>change to: ط‌.المتعلم بحاجة إلى الإهتمام بالمنزل أو الإخوة</t>
  </si>
  <si>
    <t>p. Preference for Non-Formal Education (NFE)</t>
  </si>
  <si>
    <t>ط‌. تفضيل التعليم غير الرسمي</t>
  </si>
  <si>
    <t>change to: ط‌. تفضيل التعليم غير النظامي</t>
  </si>
  <si>
    <t>q. Fear of violence in schools</t>
  </si>
  <si>
    <t>ظ‌. الخوف من التعرض للعنف في المدارس</t>
  </si>
  <si>
    <t>r. Fear of violent on the way to schools</t>
  </si>
  <si>
    <t>ع‌. الخوف من التعرض للعنف على طريق المدرسة</t>
  </si>
  <si>
    <t>s. Cost of transportation to school</t>
  </si>
  <si>
    <t>غ‌. تكلفة النقل إلى المدرسة</t>
  </si>
  <si>
    <t>u. Cost of educational materials</t>
  </si>
  <si>
    <t>ف‌. تكلفة المواد التعليمية</t>
  </si>
  <si>
    <t>v. Already graduated</t>
  </si>
  <si>
    <t>ك‌. أنهى تحصيله العلمي</t>
  </si>
  <si>
    <t>w. Not in age for school</t>
  </si>
  <si>
    <t>ث‌. ليس بعد في سن الدراسة</t>
  </si>
  <si>
    <t>x. Other (please specify)</t>
  </si>
  <si>
    <t>ل‌. غير ذلك (الرجاء التحديد)</t>
  </si>
  <si>
    <t>4.9 Specific Needs</t>
  </si>
  <si>
    <t>4.9 الاحتياجات الخاصة</t>
  </si>
  <si>
    <t>Does this household member fall into any of the following specific needs categories?</t>
  </si>
  <si>
    <t>لكل فرد من افراد الأسرة، يجب تسجيل الحاجات الخاصة (ان وجدت) من الخيارات التالية:</t>
  </si>
  <si>
    <t>PR: I suggest to add: single caregiver</t>
  </si>
  <si>
    <t>1.Pregnant or lactating</t>
  </si>
  <si>
    <t>1.حامل او مرضعة</t>
  </si>
  <si>
    <t>A disability is a long term or permanent condition that hinders the persons life partially or fully.</t>
  </si>
  <si>
    <t>الإعاقة هي حالة طويلة الأمد أو دائمة تعيق حياة الأشخاص جزئيًا أو كليًا</t>
  </si>
  <si>
    <t>2.Does [name] have difficulty seeing, even when wearing glasses? Would you say…</t>
  </si>
  <si>
    <t>2.عنده/ عندا (الإسم) صعوبة بالنظر حتى وهو/هي حاطط/ا عوينات؟ شو بتختار/ي من هيدي الإجابات:</t>
  </si>
  <si>
    <t>1.No difficulty</t>
  </si>
  <si>
    <t>أ.ما في صعوبة بالمرة</t>
  </si>
  <si>
    <t>2.Some difficulty</t>
  </si>
  <si>
    <t>ب.شوية صعوبة</t>
  </si>
  <si>
    <t>3.A lot of difficulty</t>
  </si>
  <si>
    <t>ج.صعوبة كبيرة</t>
  </si>
  <si>
    <t>4.Cannot do at all</t>
  </si>
  <si>
    <t>د.ما بقدر/ بيقدر/ بتقدر بالمرة</t>
  </si>
  <si>
    <t>5.Refused</t>
  </si>
  <si>
    <t>ه.رفض الاجابة</t>
  </si>
  <si>
    <t>6.Don't know</t>
  </si>
  <si>
    <t>و.عدم المعرفة</t>
  </si>
  <si>
    <t>3.Does [name] have difficulty hearing, even when using a hearing aid? Would you say…</t>
  </si>
  <si>
    <t>3.عنده/ عندا (الإسم) صعوبة بالسمع حتى وهو/هي حاطط/ا سماعات / جهاز سماع؟ شو بتختار/ي من هيدي الإجابات:</t>
  </si>
  <si>
    <t>1. No difficulty</t>
  </si>
  <si>
    <t>أ. ما في صعوبة بالمرة</t>
  </si>
  <si>
    <t>2. Some difficulty</t>
  </si>
  <si>
    <t>ب. شوية صعوبة</t>
  </si>
  <si>
    <t>3. A lot of difficulty</t>
  </si>
  <si>
    <t>ج. صعوبة كبيرة</t>
  </si>
  <si>
    <t>4. Cannot do at all</t>
  </si>
  <si>
    <t>د. ما بقدر/ بيقدر/ بتقدر بالمرة</t>
  </si>
  <si>
    <t>5. Refused</t>
  </si>
  <si>
    <t>ه. رفض الاجابة</t>
  </si>
  <si>
    <t>6. Don't know</t>
  </si>
  <si>
    <t>و. عدم المعرفة</t>
  </si>
  <si>
    <t>4.Does [name] have difficulty walking or climbing steps? Would you say…</t>
  </si>
  <si>
    <t>4.عنده/ عندا (الإسم) صعوبة بالمشي أو الطلعة عالدرج؟ شو بتختار/ي من هيدي الإجابات:</t>
  </si>
  <si>
    <t>5.Compared with children of the same age does [name] have difficulty walking ? Would you say…</t>
  </si>
  <si>
    <t>5.مقارنة مع الأطفال من عمره، عنده/ عندا (الإسم) صعوبة بالمشي؟</t>
  </si>
  <si>
    <t>PR:Add Refused to answer</t>
  </si>
  <si>
    <t>6.Compared with children of the same age does [name] have difficulty understanding you? Would you say…</t>
  </si>
  <si>
    <t>6.عنده\ عندها (الإسم) صعوبة يفهم\ تفهم عليك؟</t>
  </si>
  <si>
    <t>7.When [name] speaks do you have difficulty understanding him / her? Would you say…</t>
  </si>
  <si>
    <t>7.عند التحدّث، عندك صعوبة تفهمو \ تفهما؟</t>
  </si>
  <si>
    <t>8.Using their usual language, does [name] have difficulty communicating, for example understanding or being understood? Would you say…</t>
  </si>
  <si>
    <t>8.لما يحكي/تحكي (الإسم) باللغة لي عطول بيحكوها، بواجه/بتواجه أي صعوبة بالتواصل مع العالم، بالفهم على بعض؟ شو بتختار/ي من هيدي الإجابات:</t>
  </si>
  <si>
    <t>9.Compared with children with the same age does [name] have difficulty learning things? Would you say…</t>
  </si>
  <si>
    <t>9.عنده/ عندا (الإسم) صعوبة بالتذكر أو التركيز؟ شو بتختار/ي من هيدي الإجابات:</t>
  </si>
  <si>
    <t>Shouldn't the translation be "في التعلّم" - different than thequestion below</t>
  </si>
  <si>
    <t>10.Does [name] have difficulty remembering or concentrating? Would you say…</t>
  </si>
  <si>
    <t>10.عنده/ عندا (الإسم) صعوبة بالتذكر أو التركيز؟ شو بتختار/ي من هيدي الإجابات:</t>
  </si>
  <si>
    <t>11.Does [name] have difficulty with self care, such as washing all over or dressing? Would you say…</t>
  </si>
  <si>
    <t>11.عنده/ عندا (الإسم) صعوبة بالإهتمام بالذات، مثل الإستحمام ولبس الثياب؟ شو بتختار/ي من هيدي الإجابات:</t>
  </si>
  <si>
    <t>12.Does [name] have difficulty raising a 2 litre jug of water from waist to eye level? Would you say…</t>
  </si>
  <si>
    <t>12.عنده/ عندا (الإسم) صعوبة برفع ابريق فيه ليتيرين مي من مستوى الخصر لمستوى العيون؟ شو بتختار/ي من هيدي الإجابات:</t>
  </si>
  <si>
    <t>13.Compared with children of the same age, does (name) have difficulty picking up small objects with his/her hand?</t>
  </si>
  <si>
    <t>13.مقارنة مع الأطفال من عمره، عنده/ عندا (الإسم) صعوبة تلقط \ يلقط إشيا زغيرة بإيدو \ إيدا؟</t>
  </si>
  <si>
    <t>14.Does [name] have difficulty using their hands and fingers, such as picking up small objects for example a button or pencil, or opening or closing containers or bottles? Would you say…</t>
  </si>
  <si>
    <t>14.عنده/ عندا (الإسم) صعوبة باستعمال الإيدين والأصابيع لالتقاط أو مسك إشيا زغيرة متل الزر أو قلم رصاص، أو فتح وتسكير علبة أو قنينة أزاز؟ شو بتختار/ي من هيدي الإجابات:</t>
  </si>
  <si>
    <t>15.How often does [name] feel worried, nervous, or anxious? Would you say...</t>
  </si>
  <si>
    <t>15. كم مرّة يشعر (الاسم) بالحزن أو العصبية أو القلق؟ يمكنك القول أنّه...</t>
  </si>
  <si>
    <t>1.Daily</t>
  </si>
  <si>
    <t>يوميًا</t>
  </si>
  <si>
    <t>2.Weekly</t>
  </si>
  <si>
    <t>أسبوعيًا</t>
  </si>
  <si>
    <t>3.Monthly</t>
  </si>
  <si>
    <t>شهريًا</t>
  </si>
  <si>
    <t>4.A few times a year</t>
  </si>
  <si>
    <t>مرات قليلة في السنة</t>
  </si>
  <si>
    <t>5.Never</t>
  </si>
  <si>
    <t>إطلاقا/أبدا</t>
  </si>
  <si>
    <t>7.Refused</t>
  </si>
  <si>
    <t>رفض الاجابة</t>
  </si>
  <si>
    <t>9.Don't know</t>
  </si>
  <si>
    <t>عدم المعرفة</t>
  </si>
  <si>
    <t>16.Thinking of the last time [name] felt worried, nervous, or anxious, how would you describe the level of these feeling? Would you say...</t>
  </si>
  <si>
    <t>16.اذا بدنا نحكي عن اخر مرة كان عنده/ عندا (الإسم) الإحساس بالقلق او العصبية، كيف بتوصف/ي مستوى هلأحاسيس؟ شو بتختار/ي من هيدي الإجابات:</t>
  </si>
  <si>
    <t>1.A little</t>
  </si>
  <si>
    <t>خفيف</t>
  </si>
  <si>
    <t>2.A lot</t>
  </si>
  <si>
    <t>شديدة</t>
  </si>
  <si>
    <t>3.Somewhere between a little and a lot</t>
  </si>
  <si>
    <t>متوسط (بين الخفيف والحاد/الشديد)</t>
  </si>
  <si>
    <t>17.How often does [name] feel depressed? Would you say...</t>
  </si>
  <si>
    <t>17.أدي عنده/ عندا (الإسم) الإحساس انه/انها مكتئب/ة؟ شو بتختار/ي من هيدي الإجابات:</t>
  </si>
  <si>
    <t>18.Thinking of the last time you/he/she/this person felt depressed, how would you describe the level of these feeling? Would you say...</t>
  </si>
  <si>
    <t>18.اذا بدنا نرجع لاخر مرة كان/ت (الإسم) فيها مكتئب/ة، كيف بتوصف/ي إحساسه/ها؟ شو بتختار/ي من هيدي الإجابات:</t>
  </si>
  <si>
    <t>حاد/ شديد</t>
  </si>
  <si>
    <t>19. Chronic diseases 
 (disease requires long-term treatment and medication under doctor's supervision Examples: chronic pain, high blood pressure, diabetes, respiratory diseases, heart disease, arthritis, depression ...) "</t>
  </si>
  <si>
    <t>19. امراض مزمنة
  (اي يتطلب المرض العلاج على المدى الطويل والأدوية تحت إشراف الطبيب 
  أمثلة: ألم مزمن، ارتفاع ضغط الدم، السكري، أمراض الجهاز التنفسي، أمراض القلب، التهاب في المفاصل)</t>
  </si>
  <si>
    <t>20. Serious / critical medical condition</t>
  </si>
  <si>
    <t>20. حالة طبية خطيرة / حرجة (الشخص الذي يعاني من مرض يهدد حياته و يتطلب التدخل أو العلاج الفوري المنقذ للحياة. وهذا يشمل السرطان والسل. هذا لا يشمل الحالات الطبية المهددة للحياة، غير المرضية، كما دخول قسم الطوارئ بسبب التعرض لحادث)</t>
  </si>
  <si>
    <t>21. Older person unable to care for self</t>
  </si>
  <si>
    <t>21.هل يحتاج هذا الشخص إلى المساعدة من شخص آخر ليتمكّن من القيام بالأنشطة اليومية؟</t>
  </si>
  <si>
    <t>22. Older person with children</t>
  </si>
  <si>
    <t>22.هل لديه شخص يمكنه تقديم الرعاية له؟</t>
  </si>
  <si>
    <t>23. Single parent</t>
  </si>
  <si>
    <t>23.هل يمكن لهذا الفرد الوصل إلى مرحاض/حمام ملائم لإعاقته؟</t>
  </si>
  <si>
    <t>WRONG TRANSLATION</t>
  </si>
  <si>
    <t>24.Is there a caregiver available?</t>
  </si>
  <si>
    <t>24.هل لديه شخص يمكنه تقديم الرعاية له؟</t>
  </si>
  <si>
    <t>a.A caregiver is available full time</t>
  </si>
  <si>
    <t>أ.مقدم الرعاية متوافر بدوام كامل</t>
  </si>
  <si>
    <t>b.A caregiver is available sometimes</t>
  </si>
  <si>
    <t>ب.مقدم الرعاية متوافر أحيانًا</t>
  </si>
  <si>
    <t>c.No caregiver is available</t>
  </si>
  <si>
    <t>ت.مقدم الرعاية غير متوافر</t>
  </si>
  <si>
    <t>4.10 Child focused questions ONLY FOR CHILDREN under 5 years</t>
  </si>
  <si>
    <t>4.10 أسئلة موجّهة للأطفال دون سن 5 سنوات</t>
  </si>
  <si>
    <t>Is there any chance that anthropometrics be reintegrated within VASyR (MUAC/weight&amp; height or at least just 1 for malnutrition surveillance)</t>
  </si>
  <si>
    <t>1.Was the child sick in last 2 weeks?</t>
  </si>
  <si>
    <t>1.هل كان الطفل مريضًا خلال الأسبوعين الماضيين؟</t>
  </si>
  <si>
    <t>4.11 Child Sick</t>
  </si>
  <si>
    <t>4.11 معلومات عن طفل مريض</t>
  </si>
  <si>
    <t>For the series of questions under 4.11, from field observations, there's a difference between a child requiring hospitalization/Dr. consultation and between actually going. The questions mean they actually went? or required hospitalization/Dr. regardless if they went or not? A followup question if they actually seeked this medical support can be added after Q 2 and 4 to ask if they went or not (and if not, is this an opportunity to understand barriers specifically for seeking medical attention to children which was commonly reported in 2020)</t>
  </si>
  <si>
    <t>1.In the previous 2 weeks did the child have diarrhea?</t>
  </si>
  <si>
    <t>1.خلال الأسبوعين الماضيين، الأخيرين هل عانىى الطفل من الإسهال ؟</t>
  </si>
  <si>
    <t>2.During the past two weeks, did the child suffer from severe diarrhea which required hospitalization or a doctor's consultation?</t>
  </si>
  <si>
    <t>2.خلال الأسبوعين الماضيين، هل عانى الطفل من إسهال حاد استلزم دخوله المستشفى أو مراجعة الطبيب؟</t>
  </si>
  <si>
    <t>3.In the previous 2 weeks did the child have a cough?</t>
  </si>
  <si>
    <t>3.خلال الأسبوعين الماضيين، هل عانى الطفل من السعال؟</t>
  </si>
  <si>
    <t>4.During the past two weeks, did the child suffer from a respiratory infection which required hospitalization or a doctor's consultation?</t>
  </si>
  <si>
    <t>4.خلال الأسبوعين الماضيين، هل عانى الطفل من التهاب تنفسي استلزم دخول المستشفى أو مراجعة الطبيب؟</t>
  </si>
  <si>
    <t>5.In the previous 2 weeks did the child have a fever?</t>
  </si>
  <si>
    <t>5.خلال الأسبوعين الماضيين، هل عانى الطفل من الحرارة ؟</t>
  </si>
  <si>
    <t>Why is there no question about hospitalization due to fever here (same as cough and diarrhea?)</t>
  </si>
  <si>
    <t>6.In the previous 2 weeks did the child have any skin diseases?</t>
  </si>
  <si>
    <t>6.خلال الأسبوعين الماضيين، هل عانى الطفل من مرض جلدي ؟</t>
  </si>
  <si>
    <t>7.In the previous 2 weeks did the child have other symptoms?</t>
  </si>
  <si>
    <t>7.خلال الأسبوعين الماضيين، هل عانى الطفل من أي عوارض أخرى؟</t>
  </si>
  <si>
    <t>4.12 Child focused questions ONLY FOR CHILDREN under 2 years</t>
  </si>
  <si>
    <t>4.12 أسئلة موجّهة للأطفال دون العاميين</t>
  </si>
  <si>
    <t>1.Did the child receive breastmilk yesterday?</t>
  </si>
  <si>
    <t>1.هل رضع الطفل يوم أمس؟</t>
  </si>
  <si>
    <t>2.Did the child receive any other type of milk yesterday (other than breastmilk)?</t>
  </si>
  <si>
    <t>2.هل تلقى الطفل أي نوع آخر من الحليب بالأمس (عدا حليب الأم)؟</t>
  </si>
  <si>
    <t>3.What type of milk did the child receive yesterday?</t>
  </si>
  <si>
    <t>3.ما نوع الحليب الذي تلقاه الطفل بالأمس؟</t>
  </si>
  <si>
    <t>a.Infant formula bought from the pharmacy</t>
  </si>
  <si>
    <t>ا.تركيبة الاطفال \ من الصيدلية</t>
  </si>
  <si>
    <t>b.Reconstituted powder milk (comercial type available in shops)</t>
  </si>
  <si>
    <t>ب.الحليب المجفف \ من المتجر او الدكان</t>
  </si>
  <si>
    <t>c.Fresh cow or goat milk (liquid form)</t>
  </si>
  <si>
    <t>ت.حليب بقر \ ماعز طازج</t>
  </si>
  <si>
    <t>The term fresh is misleading, can be fresh from the cow/goat, meaning not pasteurized/safe to consume vs the liquid commercial form (UHT/pasteurized). This can become a food safety issue if not pasteurized.</t>
  </si>
  <si>
    <t>4.How many times did the child drink milk yesterday?</t>
  </si>
  <si>
    <t>4.كم مرة شرب الطفل الحليب بالأمس؟</t>
  </si>
  <si>
    <t>5.Did the child receive yesterday any other liquid (such as water, yansoon, ma zaher, etc)?</t>
  </si>
  <si>
    <t>5.هل شرب الطفل بالأمس أي سائل آخر (مثل الماء ، يانسون ، ما زاهر ، إلخ)؟</t>
  </si>
  <si>
    <t>If possible to add sugar in water as an example, commonly reported</t>
  </si>
  <si>
    <t>7.Did the child receive yesterday any semi-solid food or solid foods?</t>
  </si>
  <si>
    <t>7.هل تناول الطفل أمس أي طعام شبه صلب أو صلب؟</t>
  </si>
  <si>
    <t>8.How many times did the child eat yesterday these solid or semi-solid food yesterday?</t>
  </si>
  <si>
    <t>8.كم مرة تناول الطفل أمس هذه الأطعمة الصلبة أو شبه الصلبة أمس؟</t>
  </si>
  <si>
    <t>4.13 Child focused questions ONLY FOR CHILDREN between 6 to 24 months</t>
  </si>
  <si>
    <t>4.13 أسئلة موجّهة فقط للأطفال بين 6 و 24 شهرًا</t>
  </si>
  <si>
    <t>1.Did the child eat porridge, bread, rice, noodles, or other food made from grains, roots, or tubers (potatoes)yesterday?</t>
  </si>
  <si>
    <t>1.هل تناول الطفل أو شرب أي من المواد الغذائية التالية بالأمس: الخبز أو الأرز أو المكرونة أو غيرها من المواد الغذائية المصنوعة من النشويات أو الجذور أو الدرنات النباتية (البطاطس)؟</t>
  </si>
  <si>
    <t>2.Did the child eat any food made from beans, peas, lentils, nuts or seeds yesterday?</t>
  </si>
  <si>
    <t>2.هل تناول الطفل أي طعام مصنوع من الفاصوليا أو البازيلا أو العدس أو المكسرات أو الحبوب /البذور بالأمس؟</t>
  </si>
  <si>
    <t>3.Did the child eat fresh milk, tinned milk, milk powder, formula milk yoghurt, cheese yesterday?</t>
  </si>
  <si>
    <t>3.هل تناول الطفل الحليب الطازج، الحليب المعلب، الحليب المجفف، اللبن، اللبنة أو الأجبان بالأمس؟</t>
  </si>
  <si>
    <t>4.Did the child eat meat (lamb, goat, beef, inner organs) poultry (chicken, duck) or fish (fresh or dried fish, shell fish or sea food) yesterday?</t>
  </si>
  <si>
    <t>4.هل تناول الطفل اللحم (لحم الغنم ، الماعز ، اللحم البقري ، الأعضاء الداخلية ) الدواجن (الدجاج ، البط) أم الأسماك (طازجة أو مجففة ، أو الطعام البحري) بالأمس؟</t>
  </si>
  <si>
    <t>5.Did the child eat eggs yesterday?</t>
  </si>
  <si>
    <t>5.هل تناول الطفل البيض بالأمس؟</t>
  </si>
  <si>
    <t>6.Did the child eat orange and dark green vegetables and fruits yesterday? (pumpkin, carrots, sweet red pepper, squash or sweet potatoes, spinach, kale,apricot)</t>
  </si>
  <si>
    <t>6.هل تناول الطفل الخضار والفواكه ذات اللون البرتقالي والأخضر الداكن أمس؟ (اليقطين والجزر والفلفل الأحمر الحلو والكوسا أو البطاطا الحلوة، والسبانخ، والكرنب، والمشمش)</t>
  </si>
  <si>
    <t>7.Did the child eat other vegetables and fruits yesterday? (onion, tomato, cucumber, banana, orange, apple)</t>
  </si>
  <si>
    <t>7.هل تناول الطفل الخضروات والفواكه الأخرى بالأمس ؟ (بصل ، طماطم ، خيار ، موز ، برتقال ، تفاح)</t>
  </si>
  <si>
    <t>8.How many times yesterday did the child eat any of the foods we just mentioned?</t>
  </si>
  <si>
    <t>8.كم مرة بالأمس تناول الطفل أي من الأطعمة التي ذكرناها للتو؟</t>
  </si>
  <si>
    <t>Total number of vegetables and fruits consumed yesterday are not equal to the total number of solid or semi-solid food consumed.</t>
  </si>
  <si>
    <t>إجمالي عدد الخضروات والفواكه المستهلكة بالأمس لا يساوي إجمالي عدد الأطعمة الصلبة أو شبه الصلبة المستهلكة.</t>
  </si>
  <si>
    <t>4.14 Enumerator Comments/Observations</t>
  </si>
  <si>
    <t>4.14 ملاحظات/تعليقات المراقب</t>
  </si>
  <si>
    <t>1.Would you like to add any comments/observations at this stage?</t>
  </si>
  <si>
    <t>1.هل تود اضافة اي ملاحظات/تعليقات؟</t>
  </si>
  <si>
    <t>2.Please enter your comments</t>
  </si>
  <si>
    <t>2.الرجاء كتابة الملاحظات/التعليقات هنا</t>
  </si>
  <si>
    <t>Section V: Household Shelter/Facilities/Assets:</t>
  </si>
  <si>
    <t>القسم الخامس: المسكن/ المرافق / الأصول</t>
  </si>
  <si>
    <t>5.1 Housing/Shelter:</t>
  </si>
  <si>
    <t>5.1 المسكن/ المأوى</t>
  </si>
  <si>
    <t>1.Type of housing:</t>
  </si>
  <si>
    <t>1.نوع المسكن</t>
  </si>
  <si>
    <t>a.Active construction site</t>
  </si>
  <si>
    <t>ا.ورشه بناء</t>
  </si>
  <si>
    <t>b.Agricultural/engine/pump room</t>
  </si>
  <si>
    <t>ب.غرفة زراعية /غرفة موتور/غرفة المضخات</t>
  </si>
  <si>
    <t>c.Apartment/house/room</t>
  </si>
  <si>
    <t>ت.شقة / منزل/ غرفة سكنية</t>
  </si>
  <si>
    <t>d.Concierge's room in residential building</t>
  </si>
  <si>
    <t>ث.غرفة ناطور في مبنى سكني</t>
  </si>
  <si>
    <t>e.Factory</t>
  </si>
  <si>
    <t>ج.مصنع</t>
  </si>
  <si>
    <t>f.Farm</t>
  </si>
  <si>
    <t>ح.مزرعة</t>
  </si>
  <si>
    <t>g.Garage</t>
  </si>
  <si>
    <t>خ.كراج</t>
  </si>
  <si>
    <t>h.Hotel room</t>
  </si>
  <si>
    <t>د.غرفة في فندق</t>
  </si>
  <si>
    <t>i.Prefab unit</t>
  </si>
  <si>
    <t>ذ.باراكس (بيت جاهز)</t>
  </si>
  <si>
    <t>j.School</t>
  </si>
  <si>
    <t>ر.مدرسة</t>
  </si>
  <si>
    <t>k.Shop</t>
  </si>
  <si>
    <t>ز.محل تجاري</t>
  </si>
  <si>
    <t>l.Tent</t>
  </si>
  <si>
    <t>س.خيمة</t>
  </si>
  <si>
    <t>m.Warehouse</t>
  </si>
  <si>
    <t>ش.مستودع</t>
  </si>
  <si>
    <t>n.Workshop</t>
  </si>
  <si>
    <t>ص.ورشة عمل</t>
  </si>
  <si>
    <t>2.Type of occupancy:</t>
  </si>
  <si>
    <t>2.نوع الإقامة</t>
  </si>
  <si>
    <t>a. Owned</t>
  </si>
  <si>
    <t>أ. ملك</t>
  </si>
  <si>
    <t>b. Rented</t>
  </si>
  <si>
    <t>ب.بجل إيجار مدفوع</t>
  </si>
  <si>
    <t>c. Combination of working for rent and paying rent</t>
  </si>
  <si>
    <t>ت. الجمع بين العمل للإيجار ودفع الإيجار</t>
  </si>
  <si>
    <t>d. Combination of assistance and paying for rent</t>
  </si>
  <si>
    <t>ث. مزيج من المساعدة ودفع الإيجار</t>
  </si>
  <si>
    <t>e. Hosted in exchange for work</t>
  </si>
  <si>
    <t>ج. إستضافة مقابل عمل</t>
  </si>
  <si>
    <t>f. Hosted for free</t>
  </si>
  <si>
    <t>ح. إستضافة مجانية</t>
  </si>
  <si>
    <t>g. Assisted (by organizations, agencies, charity)</t>
  </si>
  <si>
    <t>خ. مساعدة من قبل منظمة او جمعية خيرية</t>
  </si>
  <si>
    <t>h. Other, please specify</t>
  </si>
  <si>
    <t>د. غير ذلك (الرجاء التحديد)</t>
  </si>
  <si>
    <t>2.1 Please specify:</t>
  </si>
  <si>
    <t>2.1.الرجاء التحديد</t>
  </si>
  <si>
    <t>3.Payments are covered through:</t>
  </si>
  <si>
    <t>3.تتم بتغطية الدفعات من خلال:</t>
  </si>
  <si>
    <t>a.Child works for landlord</t>
  </si>
  <si>
    <t>أ.الطفل يعمل لحساب مالك العقار</t>
  </si>
  <si>
    <t>b.Male adult works for landlord</t>
  </si>
  <si>
    <t>ب.الذكر البالغ يعمل لحساب مالك العقار</t>
  </si>
  <si>
    <t>c.Female adult works for landlord</t>
  </si>
  <si>
    <t>ت.الأنثى البالغة تعمل لحساب مالك العقار</t>
  </si>
  <si>
    <t>d.All of the above and additional persons</t>
  </si>
  <si>
    <t>ث.كل الخيارات السابقة بالإضافة لأشخاص أخرين</t>
  </si>
  <si>
    <t>4.How many days worked in exchange of rent, please specify:</t>
  </si>
  <si>
    <t>4.ما هو عدد الأيام التي تقوم بالعمل فيها لتتمكن من سداد تكاليف الإيجار؟ الرجاء التحديد:</t>
  </si>
  <si>
    <t>5.If renting, please indicate the currency in which you are currently paying rent</t>
  </si>
  <si>
    <t>5.إذا كنت تستأجر ، ما هي العملة التي تدفع الإيجار بها حاليًا؟</t>
  </si>
  <si>
    <t>LBP</t>
  </si>
  <si>
    <t>الليرة اللبنانية</t>
  </si>
  <si>
    <t>USD</t>
  </si>
  <si>
    <t>الدولار الأميريكي</t>
  </si>
  <si>
    <t>6.Were you paying in this same currency prior to October 2019?</t>
  </si>
  <si>
    <t>6.هل كنت تدفع بهذه العملة نفسها قبل تشرين الأول 2019؟</t>
  </si>
  <si>
    <t>7.If renting, how long is the period covered by one rental payment?</t>
  </si>
  <si>
    <t>7.اذا كنت مستأجرًا، ما هي المدة التي تغطيها دفعة مالية واحدة؟</t>
  </si>
  <si>
    <t>a.One month</t>
  </si>
  <si>
    <t>أ.شهر واحد</t>
  </si>
  <si>
    <t>b.3 months</t>
  </si>
  <si>
    <t>ب.3 أشهر</t>
  </si>
  <si>
    <t>c.6 months</t>
  </si>
  <si>
    <t>ت.6 أشهر</t>
  </si>
  <si>
    <t>d.12 months</t>
  </si>
  <si>
    <t>ث.سنة</t>
  </si>
  <si>
    <t>e. Others (Specify)</t>
  </si>
  <si>
    <t>ج.غير ذلك</t>
  </si>
  <si>
    <t>7.1 Please specify:</t>
  </si>
  <si>
    <t>7.1.الرجاء التحديد</t>
  </si>
  <si>
    <t>8.If renting, how much do you pay for your accommodation per renting period? (LBP)</t>
  </si>
  <si>
    <t>8.إذا كنت مستأجرًا، كم هو المبلغ الذي تدفعه عادة كبدل إيجار عن هذه المدة؟ (بالليرة اللبنانية)</t>
  </si>
  <si>
    <t>9.If renting, how much did you pay for your accommodation for the last renting period? (LBP)</t>
  </si>
  <si>
    <t>9.اذا كنت مستأجرًا، كم بلغت قيمة بدل إيجار الذي دفعته عن آخر مدّة إيجار؟ (بالليرة اللبنانية)</t>
  </si>
  <si>
    <t>10.Has there been any change in the rental price over the past three months?</t>
  </si>
  <si>
    <t>10.هل كان هناك تغيير في بدل الإيجار خلال الأشهر الثلاثة الماضية؟</t>
  </si>
  <si>
    <t>11.If yes, did the rent increase or decrease?</t>
  </si>
  <si>
    <t>11.إذا كانت الإجابة "نعم"، هل ارتفع بدل الإيجار أو انخفض؟</t>
  </si>
  <si>
    <t>Increase</t>
  </si>
  <si>
    <t>ارتفع</t>
  </si>
  <si>
    <t>Decrease</t>
  </si>
  <si>
    <t>انخفض</t>
  </si>
  <si>
    <t>12.How much did the rent increase or decrease?</t>
  </si>
  <si>
    <t>12.كم ازداد أو انخفض بدل الإيجار؟</t>
  </si>
  <si>
    <t>13.Do you have written proof of rental payment in the past 6 months</t>
  </si>
  <si>
    <t>13.هل لديكم دليل \ إثبات خطي عن دفع بدل الإيجار خلال ال 6 أشهر الماضية؟</t>
  </si>
  <si>
    <t>c.Not applicable</t>
  </si>
  <si>
    <t>ت.لا ينطبق</t>
  </si>
  <si>
    <t>13.1 If yes, what is the proof?</t>
  </si>
  <si>
    <t>13.1 في حال كانت الإجابة "نعم"، ما الدليل على ذلك؟</t>
  </si>
  <si>
    <t>a.Any type of paper receipt</t>
  </si>
  <si>
    <t>ا.إيصال ورقي</t>
  </si>
  <si>
    <t>b.SMS / Whatsapp</t>
  </si>
  <si>
    <t>ب.رسالة نصية \ واتساب</t>
  </si>
  <si>
    <t>c.Presence of a witness</t>
  </si>
  <si>
    <t>ت.حضور شاهد</t>
  </si>
  <si>
    <t>d.Other</t>
  </si>
  <si>
    <t>ث.غير ذلك</t>
  </si>
  <si>
    <t>13.1.1.Please specify:</t>
  </si>
  <si>
    <t>13.1.1.الرجاء التحديد</t>
  </si>
  <si>
    <t>14.How many rooms (excluding bathrooms and toilets) are occupied by your household?</t>
  </si>
  <si>
    <t>14.ما هو عدد الغرف في المنزل الذي تسكن فيه عائلتك (لا تشمل الاقسام المشتركة، المطابخ، الحمامات والمراحيض)؟</t>
  </si>
  <si>
    <t>a.One room</t>
  </si>
  <si>
    <t>ا.غرفة واحدة</t>
  </si>
  <si>
    <t>b.Two rooms</t>
  </si>
  <si>
    <t>ب.غرفتين</t>
  </si>
  <si>
    <t>c.Three rooms</t>
  </si>
  <si>
    <t>ج.ثلاث غرف</t>
  </si>
  <si>
    <t>d.Four rooms</t>
  </si>
  <si>
    <t>د.اربع غرف</t>
  </si>
  <si>
    <t>e.Five rooms</t>
  </si>
  <si>
    <t>ه.خمس غرف</t>
  </si>
  <si>
    <t>f.More than five rooms</t>
  </si>
  <si>
    <t>و.أكثر من خمس غرف</t>
  </si>
  <si>
    <t>15.Estimate living space in m2, occupied by Household?</t>
  </si>
  <si>
    <t>15.ما هي المساحة الإجمالية بالمتر المربع للمسكن الذي تشغله الأسرة ؟</t>
  </si>
  <si>
    <t>16.How many people are sharing this living space?</t>
  </si>
  <si>
    <t>16.ما هو عدد الأشخاص الذين يتقاسمون مساحة السكن؟</t>
  </si>
  <si>
    <t>17.What type of agreement does the household have with the property landlord?</t>
  </si>
  <si>
    <t>17.ما هو نوع الاتفاق بينك وبين مالك العقار؟</t>
  </si>
  <si>
    <t>a.Written agreement</t>
  </si>
  <si>
    <t>أ.اتفاق خطي</t>
  </si>
  <si>
    <t>b.Verbal agreement</t>
  </si>
  <si>
    <t>ب.اتفاق شفهي</t>
  </si>
  <si>
    <t>18.If written agreement, have you registered your written lease agreement with the municipality?</t>
  </si>
  <si>
    <t>18.في حال كان الاتفاق خطي، هل قمت بتسجيله في البلدية؟</t>
  </si>
  <si>
    <t>19.Have you paid municipal taxes?</t>
  </si>
  <si>
    <t>19.هل تدفع رسوم \ ضرائب \ مسقفات بلدية؟</t>
  </si>
  <si>
    <t>5.2 Current accommodation:</t>
  </si>
  <si>
    <t>5.2 السكن الحالي</t>
  </si>
  <si>
    <t>1.What is the most important factor in choosing your current accommodation from ?</t>
  </si>
  <si>
    <t>1.ما هو أهم عامل في اختيار مكان إقامتك الحالي؟</t>
  </si>
  <si>
    <t>a.Rent cost</t>
  </si>
  <si>
    <t>أ.بدل اإلإيجار الشهري</t>
  </si>
  <si>
    <t>b.Proximity to family or relatives</t>
  </si>
  <si>
    <t>ب.القرب من العائلة والاقرباء</t>
  </si>
  <si>
    <t>c.Proximity to work/livelihoods</t>
  </si>
  <si>
    <t>ت.القرب من مكان العمل</t>
  </si>
  <si>
    <t>d.Proximity to services village, school, health</t>
  </si>
  <si>
    <t>ث.القرب من المنتفعات العامة, المدارس, المراكز الطبية</t>
  </si>
  <si>
    <t>e.Be within community with same background</t>
  </si>
  <si>
    <t>ج.المجتمع من خلفية مماثلة</t>
  </si>
  <si>
    <t>f.Being far from the conflict</t>
  </si>
  <si>
    <t>ح.منطقة آمنة / بعيدة عن المعارك</t>
  </si>
  <si>
    <t>g.Child labour in exchange for rent</t>
  </si>
  <si>
    <t>خ.عمالة الأطفال مقابل الإيجار</t>
  </si>
  <si>
    <t>Shelter: Is it only related to rent? Protection might want to revise? Suggest to change or remove (g) and (h) from list of factors</t>
  </si>
  <si>
    <t>h.Adult informal labour for rent</t>
  </si>
  <si>
    <t>د.عمالة البالغين مقابل الإيجار</t>
  </si>
  <si>
    <t>i.Being far away from military bases or checkpoints</t>
  </si>
  <si>
    <t>ذ.بعيد عن القواعد العسكرية أو نقاط التفتيش</t>
  </si>
  <si>
    <t>j.Others (specify)</t>
  </si>
  <si>
    <t>ر.غيرها (حدد)</t>
  </si>
  <si>
    <t>PR: Suggest adding: political or religious profile of local community</t>
  </si>
  <si>
    <t>1.2 Please specify - Choice of the accom_factor_smodation:</t>
  </si>
  <si>
    <t>1.2.يرجى التحديد</t>
  </si>
  <si>
    <t>5.3 Mobility status and determinants</t>
  </si>
  <si>
    <t>5.3 تغيير المسكن والأسباب</t>
  </si>
  <si>
    <t>1.Are you currently living under an eviction notice?</t>
  </si>
  <si>
    <t>1.هل تواجه حاليًا اشعارًا بالاخلاء؟</t>
  </si>
  <si>
    <t>2.If currently living under an eviction notice, when is the Household expected/demanded to leave the property/shelter?</t>
  </si>
  <si>
    <t>2.إذا كانت الإجابة بنعم: متى تتوقع العائلة مغادرة المسكن؟</t>
  </si>
  <si>
    <t>a.Within 1 week</t>
  </si>
  <si>
    <t>ا.خلال اسبوع</t>
  </si>
  <si>
    <t>b.Within 1 month</t>
  </si>
  <si>
    <t>ب.خلال شهر</t>
  </si>
  <si>
    <t>c.Within 3 months</t>
  </si>
  <si>
    <t>ت.خلال ثلاثة اشهر</t>
  </si>
  <si>
    <t>d.Within 6 months</t>
  </si>
  <si>
    <t>ث.خلال ستة اشهر</t>
  </si>
  <si>
    <t>e.Within 1 year</t>
  </si>
  <si>
    <t>ج.خلال سنة</t>
  </si>
  <si>
    <t>3.If household received an eviction notice, who issued the eviction notice?</t>
  </si>
  <si>
    <t>3.في حال تلقيت إشعارًا بالإخلاء، من هي الجهة التي أصدرت هذا الإنذار؟</t>
  </si>
  <si>
    <t>a.Municipality or mayor</t>
  </si>
  <si>
    <t>ا.البلدية أو المختار</t>
  </si>
  <si>
    <t>b.LAF or ISF</t>
  </si>
  <si>
    <t>ب.الجيش اللبناني او قوى الامن الداخلي</t>
  </si>
  <si>
    <t>c.Other authority (please specify)</t>
  </si>
  <si>
    <t>ت.سلطات اخرى \ حدد</t>
  </si>
  <si>
    <t>d.Landlord/owner</t>
  </si>
  <si>
    <t>ث.صاحب الملك \ المؤجر</t>
  </si>
  <si>
    <t>ج‌.غيره (حدد)</t>
  </si>
  <si>
    <t>3.1.Please specify:</t>
  </si>
  <si>
    <t>3.1.يرجى التحديد</t>
  </si>
  <si>
    <t>4.Have you changed accommodation in the last 12 months?</t>
  </si>
  <si>
    <t>4.هل غيّرت مسكنك خلال الأشهر ال 12 الماضية؟</t>
  </si>
  <si>
    <t>5.If yes, was the move in the last 6 months?</t>
  </si>
  <si>
    <t>.5 إذا كانت الإجابة "نعم"، هل حصل هذا التغيير في خلال الأشهر ال 6 الماضية؟</t>
  </si>
  <si>
    <t>6.If changed accommodation, please specify the main reason</t>
  </si>
  <si>
    <t>6.إذا غيّرت مكان سكنك، الرجاء تحديد السبب الريئسي.</t>
  </si>
  <si>
    <t>a.Eviction</t>
  </si>
  <si>
    <t>أ.إخلاء</t>
  </si>
  <si>
    <t>b.End of rental agreement</t>
  </si>
  <si>
    <t>ب.إنتهاء إتفاق السكن</t>
  </si>
  <si>
    <t>c.End of free hosting agreement / rent assistance</t>
  </si>
  <si>
    <t>ت.إنتهاء المساعدة / الإستضافة المجانية</t>
  </si>
  <si>
    <t>d.Rent too expensive</t>
  </si>
  <si>
    <t>ث.الإيجار مرتفع</t>
  </si>
  <si>
    <t>e.Lack of livelihood opportunities in the area/location</t>
  </si>
  <si>
    <t>ج.قلة الفرص المتعلقة بمصادر الدخل في منطقة السكن</t>
  </si>
  <si>
    <t>f.Shelter and WASH Conditions not acceptable</t>
  </si>
  <si>
    <t>ح.وضع السكن ومرافق المياه والصرف الصحي غير مقبولة</t>
  </si>
  <si>
    <t>g.Tension with community</t>
  </si>
  <si>
    <t>خ.توتر العلاقة مع المجتمع المحلي</t>
  </si>
  <si>
    <t>h.Restrictive measures</t>
  </si>
  <si>
    <t>د.التدابير التقييدية</t>
  </si>
  <si>
    <t>h.Tension with landlord</t>
  </si>
  <si>
    <t>ذ.توتر العلاقة مع مالك المنزل</t>
  </si>
  <si>
    <t>i.Safety threats and Harassment</t>
  </si>
  <si>
    <t>ر.تهديدات أمنية ومضايقات</t>
  </si>
  <si>
    <t>j.Not enough privacy for my family</t>
  </si>
  <si>
    <t>ز.لا يوجد خصوصية للعائلة</t>
  </si>
  <si>
    <t>k.To seek healthcare as it was not available in the area where we were staying</t>
  </si>
  <si>
    <t>س.لطلب الرعاية الصحية لأنه لم يكن متاحًا في المنطقة التي كنا نقيم فيها</t>
  </si>
  <si>
    <t>l.Because of seasonal work</t>
  </si>
  <si>
    <t>ش.عمل موسمي</t>
  </si>
  <si>
    <t>m.Others (specify)</t>
  </si>
  <si>
    <t>ص.غيرها (حدد)</t>
  </si>
  <si>
    <t>6.1 Please specify other reasons</t>
  </si>
  <si>
    <t>.6.1 يرجى التحديد</t>
  </si>
  <si>
    <t>7.In case of eviction, what was the given reason?</t>
  </si>
  <si>
    <t>7.في حال الاخلاء، يُرجى تحديد الأسباب</t>
  </si>
  <si>
    <t>a.Inability to pay rent</t>
  </si>
  <si>
    <t>ا.عدم القدرة على دفع بدل الإيجار</t>
  </si>
  <si>
    <t>b.Safety and/or security</t>
  </si>
  <si>
    <t>ب.الامن و/ أو الامان</t>
  </si>
  <si>
    <t>c.Dispute with landlord/owner</t>
  </si>
  <si>
    <t>ت.خلاف مع صاحب العقار \ المالك</t>
  </si>
  <si>
    <t>d.Alternative use by the landlord/owner</t>
  </si>
  <si>
    <t>ث.إستخدام بديل من قبل صاحب العقار المالك \ المؤجر</t>
  </si>
  <si>
    <t>e.Environment and/or sanitation</t>
  </si>
  <si>
    <t>ج.البيئة والنظافة</t>
  </si>
  <si>
    <t>f.Social tensions</t>
  </si>
  <si>
    <t>ح.توترات اجتماعية</t>
  </si>
  <si>
    <t>g. False perceptions or fears over refugees role in spreading COVID 19</t>
  </si>
  <si>
    <t>خ. تصورات خاطئة أو مخاوف بشأن دور اللاجئين في نشر covid -19</t>
  </si>
  <si>
    <t>h. Not respecting measures implemented locally in the context of COVID 19</t>
  </si>
  <si>
    <t>د. عدم إحترام التدابير المتخذة على الصعيد المحلي للتصدي لكورونا</t>
  </si>
  <si>
    <t>ذ‌. غير ذلك (الرجاء التحديد)</t>
  </si>
  <si>
    <t>PR:I suggest to add: no reasons given by the person/party asking for eviction</t>
  </si>
  <si>
    <t>7.1.يرجى التحديد</t>
  </si>
  <si>
    <t>8.Who issued the eviction order or notice?</t>
  </si>
  <si>
    <t>8.من أصدر القرار أو الإنذار بالاخلاء؟</t>
  </si>
  <si>
    <t>PR: I suggest to put this question before question 8</t>
  </si>
  <si>
    <t>9.Did you receive an eviction notice before being evicted?</t>
  </si>
  <si>
    <t>9.هل تلقيتم انذارًا مسبقًا بالاخلاء؟</t>
  </si>
  <si>
    <t>Yes, written notice</t>
  </si>
  <si>
    <t>ا.نعم \ اشعار خطي</t>
  </si>
  <si>
    <t>Yes, verbal notice</t>
  </si>
  <si>
    <t>ب.نعم \ اشعار شفهي</t>
  </si>
  <si>
    <t>No</t>
  </si>
  <si>
    <t>ت.كلا</t>
  </si>
  <si>
    <t>10.What was the notice period you were given before eviction?</t>
  </si>
  <si>
    <t>10.ما هي فترة الاشعار التي حصلتم عليها قبل الاخلاء؟</t>
  </si>
  <si>
    <t>11.Have you ever been evicted during your stay in Lebanon?</t>
  </si>
  <si>
    <t>11.هل حدث ان تم طردك من مكان سكنك خلال إقامتك في لبنان ؟</t>
  </si>
  <si>
    <t>CP: which areas?</t>
  </si>
  <si>
    <t>12.Have you been evicted more than once?</t>
  </si>
  <si>
    <t>12.هل تم طردك أكثر من مرة؟</t>
  </si>
  <si>
    <t>5.4 Previous type of accommodation:</t>
  </si>
  <si>
    <t>5.4 نوع السكن السابق</t>
  </si>
  <si>
    <t>1.In what accommodation were you living? (previous type of accomodation)</t>
  </si>
  <si>
    <t>1.ما هو نوع المسكن الذي كنتم تقيمون فيه سابقًا ؟ (نوع المسكن السابق)</t>
  </si>
  <si>
    <t>ا.ورشة بناء</t>
  </si>
  <si>
    <t>ب.غرفة زراعية /غرفة موتور/ غرفة مضخات</t>
  </si>
  <si>
    <t>2.Please specify - what accommodation were you living in</t>
  </si>
  <si>
    <t>2.يرجى التحديد</t>
  </si>
  <si>
    <t>5.5 Plan to move and reasons :</t>
  </si>
  <si>
    <t>5.5 التخطيط للإنتقال والأسباب</t>
  </si>
  <si>
    <t>1.Have you ever had an incident with your current landlord in the past 6 months?</t>
  </si>
  <si>
    <t>1.هل وقع أيّ حادث بينك وبين مالك المسكن خلال فترة ال 6 أشهر الماضية؟</t>
  </si>
  <si>
    <t>2.If yes, specify the incident(s)</t>
  </si>
  <si>
    <t>2.إذا كان الجواب نعم ، حدد نوع الحادث (الحوادث)</t>
  </si>
  <si>
    <t>a.Threatened</t>
  </si>
  <si>
    <t>أ.تهديد</t>
  </si>
  <si>
    <t>b.Blackmailed</t>
  </si>
  <si>
    <t>ب.ابتزاز</t>
  </si>
  <si>
    <t>c.Exploited ( i.e. had to work for free or very low wage, or had to provide sex or other favors instead of rent)</t>
  </si>
  <si>
    <t>ت. استغلال (أي كان يجب أن يعمل بأجر مجاني أو منخفض جدًا ، أو اضطر إلى تقديم خدمات جنسية أو خدمات أخرى مقابل بدل الإيجار)</t>
  </si>
  <si>
    <t>d.Others</t>
  </si>
  <si>
    <t>ج.غيره</t>
  </si>
  <si>
    <t>2.1.Please specify - incident with your current landlord</t>
  </si>
  <si>
    <t>2.1.يرجى التحديد</t>
  </si>
  <si>
    <t>3.Do you plan to stay in the same accommodation in the coming 6 months?</t>
  </si>
  <si>
    <t>3.هل تخطط للبقاء في المسكن الحالي خلال الأشهر ال 6 المقبلة؟</t>
  </si>
  <si>
    <t>c.Don't know</t>
  </si>
  <si>
    <t>ت.لا أعلم</t>
  </si>
  <si>
    <t>4.If no plan to stay in the same accommodation, specify the main reason:</t>
  </si>
  <si>
    <t>4.في حال كانت الإجابة "كلا"، حدد السبب الرئيسي ؟</t>
  </si>
  <si>
    <t>ب.إنتهاء عقد الإيجار</t>
  </si>
  <si>
    <t>PR:I suggest to rephrase to reflect other possible problems with landlord (e.g. exploitation): Tension or other issues with landlord</t>
  </si>
  <si>
    <t>4.1.Please specify:</t>
  </si>
  <si>
    <t>4.1.يرجى التحديد</t>
  </si>
  <si>
    <t>5.What accommodation do you plan to move to ?</t>
  </si>
  <si>
    <t>5.ما نوع السكن الذي تنوي الانتقال إليه؟</t>
  </si>
  <si>
    <t>ب.غرفة زراعية /غرفة موتور/غرفة مضخات</t>
  </si>
  <si>
    <t>5.1.Please specify - In what accommodation do you plan to move to?</t>
  </si>
  <si>
    <t>5.1.يرجى التحديد</t>
  </si>
  <si>
    <t>5.6 WASH Facilities</t>
  </si>
  <si>
    <t>5.6 مرافق المياه والصرف الصحي</t>
  </si>
  <si>
    <t>1.What is the main source of household drinking water?</t>
  </si>
  <si>
    <t>1.ما هو المصدر الرئيسي لمياه الشرب للأسرة؟</t>
  </si>
  <si>
    <t>a.Household water tap/water network &lt;2 hrs per day</t>
  </si>
  <si>
    <t>أ.حنفية المياه / شبكة المياه المنزلية (أقل من ساعتين في اليوم)</t>
  </si>
  <si>
    <t>b.Household water tap/water network &gt;2 hrs per day</t>
  </si>
  <si>
    <t>ب.حنفية المياه / شبكة المياه المنزلية (أكثر من ساعتين في اليوم)</t>
  </si>
  <si>
    <t>c.Piped water to yard/plot</t>
  </si>
  <si>
    <t>ت.المياه المنقولة بالأنابيب إلى الحديقة</t>
  </si>
  <si>
    <t>d.Public/shared water stand/taps</t>
  </si>
  <si>
    <t>ث.حنفية/ مصدر مياه عام</t>
  </si>
  <si>
    <t>e.Protected well</t>
  </si>
  <si>
    <t>ج.بئر محمية</t>
  </si>
  <si>
    <t>f.Unprotected well</t>
  </si>
  <si>
    <t>ح.بئر غير محمية</t>
  </si>
  <si>
    <t>g.Bottled mineral water</t>
  </si>
  <si>
    <t>خ.مياه "معدنية" معبأة</t>
  </si>
  <si>
    <t>h.Protected borehole</t>
  </si>
  <si>
    <t>د.بئر عميقة محمية</t>
  </si>
  <si>
    <t>i.Unprotected borehole</t>
  </si>
  <si>
    <t>ذ.بئر عميقة غير محمية</t>
  </si>
  <si>
    <t>j.Protected spring</t>
  </si>
  <si>
    <t>ر.نبع محمي</t>
  </si>
  <si>
    <t>k.Unprotected spring</t>
  </si>
  <si>
    <t>ز.نبع غير محمي</t>
  </si>
  <si>
    <t>l.Water tank/trucked water (UN/NGO provided)</t>
  </si>
  <si>
    <t>ع.المياه المنقولة بالصهاريج (عن طريق الامم المتحدة/ جمعية غير حكومية)</t>
  </si>
  <si>
    <t>m.Water tank/trucked water (non-UN/NGO private provider)</t>
  </si>
  <si>
    <t>غ.المياه المنقولة بالصهاريج (عن طريق موزع خاص)</t>
  </si>
  <si>
    <t>n.Rainwater</t>
  </si>
  <si>
    <t>ط.مياه المطر</t>
  </si>
  <si>
    <t>o.Surface water</t>
  </si>
  <si>
    <t>ظ.مياه سطحية</t>
  </si>
  <si>
    <t>p.Other (specify)</t>
  </si>
  <si>
    <t>ف.مصدر آخر (حدد)</t>
  </si>
  <si>
    <t>2.Please specify main source of household drinking water</t>
  </si>
  <si>
    <t>2.الرجاء التحديد</t>
  </si>
  <si>
    <t>3.For main source of household drinking water; how long does it take to go there, collect water, and come back?</t>
  </si>
  <si>
    <t>3.للمصدر الرئيسي لمياه الشرب، كم من الوقت يستغرق الذهاب لإحضار المياه والعودة إلى المنزل؟</t>
  </si>
  <si>
    <t>Is this relevant for all sources of water?</t>
  </si>
  <si>
    <t>a.Number of minutes? (specify #)</t>
  </si>
  <si>
    <t>أ.عدد الدقائق؟ (تحديد رقم #)</t>
  </si>
  <si>
    <t>b.On premise</t>
  </si>
  <si>
    <t>ب.في الموقع</t>
  </si>
  <si>
    <t>c.Don't know.</t>
  </si>
  <si>
    <t>4.Please specify number of minutes</t>
  </si>
  <si>
    <t>4.يرجى تحديد عدد الدقائق</t>
  </si>
  <si>
    <t>5.In the last month, did you pay for drinking water?</t>
  </si>
  <si>
    <t>5.في الشهر السابق، هل دفعتم ثمن مياه الشرب؟</t>
  </si>
  <si>
    <t>6.How much did you pay for drinking water (in LBP)?</t>
  </si>
  <si>
    <t>6.كم دفعتم ثمن مياه الشرب (بالليرة اللبنانية)؟</t>
  </si>
  <si>
    <t>7.In the last month, did you pay for private water trucking?</t>
  </si>
  <si>
    <t>7.في الشهر الماضي، هل دفعتم ثمن المياه المنقولة بالشاحنات؟</t>
  </si>
  <si>
    <t>8.How much did you pay for private water trucking (in LBP)?</t>
  </si>
  <si>
    <t>8.كم دفعتم ثمن المياه المنقولة بالشاحنات (بالليرة اللبنانية)؟</t>
  </si>
  <si>
    <t>9.In the last month, did you pay for public water network (water authority)?</t>
  </si>
  <si>
    <t>9.في الشهر الماضي، هل دفعتم ثمن مياه الشبكة العامة (مصلحة المياه)؟</t>
  </si>
  <si>
    <t>10.How much did you pay for public water network (water authority - in LBP)?</t>
  </si>
  <si>
    <t>10.كم دفعتم ثمن مياه الشبكة العامة (مصلحة المياه - بالليرة اللبنانية)؟</t>
  </si>
  <si>
    <t>11.In the last month, did you pay for private borehole?</t>
  </si>
  <si>
    <t>11.في الشهر السابق، هل دفعتم ثمن مياه البئر الخاص؟</t>
  </si>
  <si>
    <t>12.How much did you pay for private borehole (in LBP)?</t>
  </si>
  <si>
    <t>12.كم دفعتم ثمن مياه البئر الخاص (بالليرة اللبنانية)؟</t>
  </si>
  <si>
    <t>13.Do you treat your water in any way to make it safer to drink?</t>
  </si>
  <si>
    <t>13.هل تعالج المياه بأي طريقة لجعلها أكثر أمانًا للشرب ؟</t>
  </si>
  <si>
    <t>14.What do you usually do to the water to make it safer to drink?</t>
  </si>
  <si>
    <t>14.ماذا تفعل عادة لجعل المياه أكثر أمانًا للشرب ؟</t>
  </si>
  <si>
    <t>a.Boil</t>
  </si>
  <si>
    <t>أ.غلي المياه</t>
  </si>
  <si>
    <t>b.Use a water filter (ceramic, sand, composite, et)</t>
  </si>
  <si>
    <t>ب.إستعمال مصفاة (سيراميك، رمل، مركب، إلخ)</t>
  </si>
  <si>
    <t>c.Add bleach/chlorine</t>
  </si>
  <si>
    <t>ت.إضافة معقم / كلور</t>
  </si>
  <si>
    <t>d.Strain it through a cloth</t>
  </si>
  <si>
    <t>ث.تصفيتها من خلال قطعة قماش</t>
  </si>
  <si>
    <t>e.Solar disinfection</t>
  </si>
  <si>
    <t>ج.تعقيم شمسي</t>
  </si>
  <si>
    <t>f.Let it stand and settle</t>
  </si>
  <si>
    <t>ح.تركها تصفو مع الوقت</t>
  </si>
  <si>
    <t>g.Don't know</t>
  </si>
  <si>
    <t>خ.غير ذلك، حدد</t>
  </si>
  <si>
    <t>h.Other (specify)</t>
  </si>
  <si>
    <t>د.لا أعلم</t>
  </si>
  <si>
    <t>15.Please specify what do you usually do to the water to make it safer to drink</t>
  </si>
  <si>
    <t>15.الرجاء التحديد</t>
  </si>
  <si>
    <t>16.What is the main source of water for cooking?</t>
  </si>
  <si>
    <t>16.ما هو المصدر الرئيسي لمياه الطهو ؟</t>
  </si>
  <si>
    <t>DevAn: did you have sufficient water for washing and domestic purposes in the last month? 
 ( ) Yes, we had sufficient water.
 ( ) It was barely sufficient.
 ( ) No, it was not sufficient.</t>
  </si>
  <si>
    <t>17.Please specify main source of water for cooking</t>
  </si>
  <si>
    <t>17.الرجاء التحديد</t>
  </si>
  <si>
    <t>18.What is the main source of water for washing and domestic purposes?</t>
  </si>
  <si>
    <t>18.ما هو المصدر الرئيسي لمياه الغسيل والأعمال المنزلية؟</t>
  </si>
  <si>
    <t>19.Please specify main source of water for washing and domestic purposes</t>
  </si>
  <si>
    <t>19.الرجاء تحديد المصدر الأساسي للمياه المستخدمة للغسل ولاستخدامات منزلية أخرى</t>
  </si>
  <si>
    <t>20.How many bathrooms (or washrooms) does your household have access to?</t>
  </si>
  <si>
    <t>20.ما هو عدد حمامات الإغتسال (الإستحمام) التي يمكن للأسرة استخدامها؟</t>
  </si>
  <si>
    <t>21.What is the volume of water tank? (in liter, 1 barrel is 200 liters)</t>
  </si>
  <si>
    <t>21.ما هي سعة خزان المياه الموجود لديك؟ (بالليتر, برميل واحد يساوي 200 ليتر من المياه)</t>
  </si>
  <si>
    <t>22.How many people share the/these bathroom/s?</t>
  </si>
  <si>
    <t>22.ما هو عدد الأشخاص الذين يتشاركون هذه الحمامات ؟</t>
  </si>
  <si>
    <t>23.How many toilets/latrines does your household have access to?</t>
  </si>
  <si>
    <t>23.ما هو عدد الحمامات / مراحيض التي يمكن للأسرة استخدامها؟</t>
  </si>
  <si>
    <t>24.Do you share this/these toilets/latrines with another household?</t>
  </si>
  <si>
    <t>24.هل تتشاركون هذه الحمامات مع أسرة أخرى؟</t>
  </si>
  <si>
    <t>25.How many people share the/these toilets/latrines?</t>
  </si>
  <si>
    <t>25.ما هو عدد الأشخاص الذين يتشاركون هذه الحمامات/المراحيض؟</t>
  </si>
  <si>
    <t>26.What kind of toilet/latrine does the household use?</t>
  </si>
  <si>
    <t>26.ما هو نوع الحمام/مرحاض الذي تستخدمونه؟</t>
  </si>
  <si>
    <t>a.Flush</t>
  </si>
  <si>
    <t>أ.مرحاض بسيفون (عربي أو فرنجي)</t>
  </si>
  <si>
    <t>b.Improved pit latrine with cement slab</t>
  </si>
  <si>
    <t>ب.حفرة مرحاض محسّنة مع بلاطة من الإسمنت</t>
  </si>
  <si>
    <t>c.Traditional/Pit latrine with no slab</t>
  </si>
  <si>
    <t>ت.مرحاض بلدي / حفرة مرحاض بدون بلاطة</t>
  </si>
  <si>
    <t>d.Bucket</t>
  </si>
  <si>
    <t>ث.دلو</t>
  </si>
  <si>
    <t>e.Open air</t>
  </si>
  <si>
    <t>ج.الخلاء</t>
  </si>
  <si>
    <t>27.Do you have sufficient bins for disposing solid waste in your area?</t>
  </si>
  <si>
    <t>27.هل لديك سلات مهملات كافية للتخلص من النفايات الصلبة في منطقتك؟</t>
  </si>
  <si>
    <t>28.Is the municipality collecting the solid waste on a regular basis?</t>
  </si>
  <si>
    <t>28.هل تقوم البلدية بجمع النفايات الصلبة بشكل منتظم؟</t>
  </si>
  <si>
    <t>29. Did you receive a disinfection kit in the past month?</t>
  </si>
  <si>
    <t>29. هل حصلت على مجموعة أدوات التعقيم خلال الشهر الماضي؟</t>
  </si>
  <si>
    <t>30. What are the main safety measures to prevent COVID 19 transmission?</t>
  </si>
  <si>
    <t>30. ما الإجراءات الصحية الأساسية التي تتخذونها لمنع انتقال فيروس covid-19؟</t>
  </si>
  <si>
    <t>BA: add option "do not know"</t>
  </si>
  <si>
    <t>a. Wash hand frequently for at least 20 sec.</t>
  </si>
  <si>
    <t>أ. غسل اليدين باستمرار لمدّة 20 ثانية على الأقل</t>
  </si>
  <si>
    <t>b. Don’t touch nose, mouth and eyes.</t>
  </si>
  <si>
    <t>ب. عدم لمس الأنف أو الفم أو العينين</t>
  </si>
  <si>
    <t>c. Keep two meters physical distancing.</t>
  </si>
  <si>
    <t>ج. التزام مسافة مترين بين الأشخاص</t>
  </si>
  <si>
    <t>d. Clean and disinfect of household regularly</t>
  </si>
  <si>
    <t>د. تنظيف البيت وتعقيمه بشكل منتظم</t>
  </si>
  <si>
    <t>e. Wearing gloves and masks</t>
  </si>
  <si>
    <t>ه. ارتداء القفازات والأقنعة</t>
  </si>
  <si>
    <t>31. Did you receive any hygiene awareness raising session on COVID 19?</t>
  </si>
  <si>
    <t>31. هل حضرت جلسة توعية صحية حول فيروس covid-19؟</t>
  </si>
  <si>
    <t>is this still relevant?</t>
  </si>
  <si>
    <t>32. In case someone from the HH get infected by COVID 19, are you able to buy the disinfectant and cleaning materials?</t>
  </si>
  <si>
    <t>32. في حال أصيب أحد أفراد أسرتك بفيروس covid-19، هل يمكنك شراء أدوات تعقيم أو تنظيف؟</t>
  </si>
  <si>
    <t>5.7 Energy</t>
  </si>
  <si>
    <t>5.7 الطاقة</t>
  </si>
  <si>
    <t>1.Do you have access to electricity for your household purposes such as lighting, refrigerator, AC and other electronics?</t>
  </si>
  <si>
    <t>1.هل لديك إمكانية الوصول إلى الكهرباء لتلبية اجتياجاتك المنزلية مثل الإضاءة والثلاجة والمكيفات والإلكترونيات الأخرى؟</t>
  </si>
  <si>
    <t>2.What is your source of electricity for household purpose?</t>
  </si>
  <si>
    <t>2.ما هو مصدر الطاقة الكهربائية في المنزل؟</t>
  </si>
  <si>
    <t>a.From electricity grid</t>
  </si>
  <si>
    <t>أ.من شبكة الكهرباء</t>
  </si>
  <si>
    <t>b.From diesel generator (private generator)</t>
  </si>
  <si>
    <t>ب.مولد \ اشتراك</t>
  </si>
  <si>
    <t>c.Solar Panels</t>
  </si>
  <si>
    <t>ت.الألواح الشمسية</t>
  </si>
  <si>
    <t>d.Biogas/biomass</t>
  </si>
  <si>
    <t>ث.الغاز الحيوي / الكتلة الحيوية</t>
  </si>
  <si>
    <t>e.Other renewable power</t>
  </si>
  <si>
    <t>ج.بدائل (شموع، بطاريات، ألخ)</t>
  </si>
  <si>
    <t>5.7.1 Energy Source</t>
  </si>
  <si>
    <t>5.7.1 مصدر الكهرباء</t>
  </si>
  <si>
    <t>3.During 24 hours how many hours do you have electricity from the following sources?</t>
  </si>
  <si>
    <t>3.خلال ال24 ساعة الاخيرة، حدد ساعات التغذية التي حصلت عليها حسب المصدر:</t>
  </si>
  <si>
    <t>3.1 Electricity grid :</t>
  </si>
  <si>
    <t>3.1 كهرباء لبنان \ الشركة</t>
  </si>
  <si>
    <t>3.2 Diesel generator (private generator service):</t>
  </si>
  <si>
    <t>3.2 مولد \ اشتراك</t>
  </si>
  <si>
    <t>3.3 Solar PV or other renewable power:</t>
  </si>
  <si>
    <t>3.3 طاقة شمسية \ طاقة متجددة أخرى</t>
  </si>
  <si>
    <t>3.4 Power cut (outage):</t>
  </si>
  <si>
    <t>3.4 ساعات الانقطاع:</t>
  </si>
  <si>
    <t>The sum of hours captured from the different electricity sources above are not equal to 24 hours (total now : ${elect_tot_hours})</t>
  </si>
  <si>
    <t>مجموع الساعات التي حصلت في خلالها على الكهرباء من المصادر المختلفة أعلاه لا تساوي 24 ساعة (المجموع الآن ${elect_tot_hours})</t>
  </si>
  <si>
    <t>4.Who is collecting your bills for electricity grid?</t>
  </si>
  <si>
    <t>4.من يقوم بجباية فواتير شبكة الكهرباء؟ ؟</t>
  </si>
  <si>
    <t>a.EdL (*ZdL in Zahle) staff</t>
  </si>
  <si>
    <t>أ‌.موظف شركة كهرباء لبنان</t>
  </si>
  <si>
    <t>b.Landlord</t>
  </si>
  <si>
    <t>ب‌.المالك \ صاحب العقار او المؤجر</t>
  </si>
  <si>
    <t>c.Others</t>
  </si>
  <si>
    <t>ت‌.غير ذلك</t>
  </si>
  <si>
    <t>d.Electricity is included as part of my rent payment</t>
  </si>
  <si>
    <t>ث‌.يتم دفع فاتورة الكهرباء كجزء من بدل الإيجار</t>
  </si>
  <si>
    <t>e.I work for my rent and the agreement includes coverage of electricity costs</t>
  </si>
  <si>
    <t>ج‌.أنا أعمل مقابل بدل الإيجار وهذا الاتفاق يشمل تغطية تكاليف الكهرباء</t>
  </si>
  <si>
    <t>f.No one is collecting bills for electricity grid</t>
  </si>
  <si>
    <t>ح‌.لا أحد يقوم بجباية فواتير شبكة الكهرباء</t>
  </si>
  <si>
    <t>5.How often do you pay your electricity bills?</t>
  </si>
  <si>
    <t>5.كم مرة تدفع فواتير الكهرباء؟</t>
  </si>
  <si>
    <t>a.Once per month or more often</t>
  </si>
  <si>
    <t>أ‌.مرة كل شهر أو أكثر</t>
  </si>
  <si>
    <t>b.Once per every two months</t>
  </si>
  <si>
    <t>ب‌.مرة واحدة كل شهرين</t>
  </si>
  <si>
    <t>c.Once per every six months or year</t>
  </si>
  <si>
    <t>ت‌.مرة واحدة كل 6 أشهر او سنة</t>
  </si>
  <si>
    <t>6.الرجاء التحديد</t>
  </si>
  <si>
    <t>7.Who is collecting your bills for diesel generator?</t>
  </si>
  <si>
    <t>7.من يقوم بجباية فاتورة المولد؟</t>
  </si>
  <si>
    <t>a.Diesel generator company staff</t>
  </si>
  <si>
    <t>ا.موظف من شركة اشتراك مولد الكهرباء</t>
  </si>
  <si>
    <t>ب‌.المالك</t>
  </si>
  <si>
    <t>c.Municipality</t>
  </si>
  <si>
    <t>ت.البلدية</t>
  </si>
  <si>
    <t>e.Diesel generator payment is paid as part of my rent payment</t>
  </si>
  <si>
    <t>ج‌.يتم دفع فاتورة اشتراك \ مولد الكهرباء كجزء من بدل الإيجار</t>
  </si>
  <si>
    <t>f.I work for my rent and the agreement includes coverage of diesel generator costs</t>
  </si>
  <si>
    <t>ح‌.أنا أعمل مقابل بدل الإيجار وهذا الاتفاق يشمل تغطية اشتراك \ مولد الكهرباء</t>
  </si>
  <si>
    <t>g.No one is collecting bills for diesel generator</t>
  </si>
  <si>
    <t>خ‌.لا أحد يقوم بجباية فاتورة اشتراك مولد الكهرباء</t>
  </si>
  <si>
    <t>7.1.الرجاء التحديد:</t>
  </si>
  <si>
    <t>8.How often do you pay your bill for diesel generator?</t>
  </si>
  <si>
    <t>8.كم مرة تدفع فاتورة اشتراك مولد الكهرباء؟</t>
  </si>
  <si>
    <t>9.What are your energy sources for heating?</t>
  </si>
  <si>
    <t>9.ما هي مصادر الطاقة الخاصة بك للتدفئة؟</t>
  </si>
  <si>
    <t>DevAn: Did your household have sufficient supply of heating energy during the last winter?
 ( ) Yes, we had sufficient energy for heating.
 ( ) On some days, it was not sufficient. 
 ( ) No, it was mostly not sufficient.</t>
  </si>
  <si>
    <t>a.Gas</t>
  </si>
  <si>
    <t>أ‌.غاز</t>
  </si>
  <si>
    <t>b.Oil (e.g.furnace oil)</t>
  </si>
  <si>
    <t>ب‌.النفط (على سبيل المثال ، زيت الفرن)</t>
  </si>
  <si>
    <t>c.Wood</t>
  </si>
  <si>
    <t>ت‌.خشب</t>
  </si>
  <si>
    <t>d.Briquette</t>
  </si>
  <si>
    <t>ث‌.من فحم حجري</t>
  </si>
  <si>
    <t>e.Electric powered heater/cooker</t>
  </si>
  <si>
    <t>ج‌.سخان / طباخ كهربائي يعمل بالطاقة</t>
  </si>
  <si>
    <t>f.Charcoal</t>
  </si>
  <si>
    <t>ح.فحم</t>
  </si>
  <si>
    <t>g.None</t>
  </si>
  <si>
    <t>خ.لا شيء</t>
  </si>
  <si>
    <t>h.Other</t>
  </si>
  <si>
    <t>د.غير ذلك</t>
  </si>
  <si>
    <t>10.Please specify energy sources for heating:</t>
  </si>
  <si>
    <t>10.الرجاء تحديد مصادر الطاقة للتدفئة:</t>
  </si>
  <si>
    <t>11.What are your energy sources for cooking?</t>
  </si>
  <si>
    <t>11.ما هي مصادر الطاقة التي تستخدمها للطبخ؟</t>
  </si>
  <si>
    <t>DevAn: Did your household have sufficient supply of energy for cooking in the last month?
 ( ) Yes, we had sufficient energy for cooking.
 ( ) On some days, it was not sufficient. 
 ( ) No, it was mostly not sufficient.</t>
  </si>
  <si>
    <t>د.آخر</t>
  </si>
  <si>
    <t>12.Please specify energy sources for cooking:</t>
  </si>
  <si>
    <t>12.الرجاء تحديد مصادر الطاقة الطبخ:</t>
  </si>
  <si>
    <t>5.8 Sanitary:</t>
  </si>
  <si>
    <t>5.8 توفر النظافة الصحية</t>
  </si>
  <si>
    <t>1.Does the household have enough access to the following?</t>
  </si>
  <si>
    <t>1.هل يمكن لأسرتك الحصول على المواد التالية:</t>
  </si>
  <si>
    <t>2.Personal hygiene items (soap, toothbrush/paste, other personal hygiene items):</t>
  </si>
  <si>
    <t>2.مستلزمات النظافة الشخصية (الصابون وفرشاة الأسنان ومعجون الأسنان ومستلزمات النظافة الأخرى)</t>
  </si>
  <si>
    <t>3.Cleaning/hygiene items (laundry detergent, cleaning products etc):</t>
  </si>
  <si>
    <t>3.مواد التنظيف/ النظافة (مسحوق الغسيل ومنتجات التنظيف، إلخ)</t>
  </si>
  <si>
    <t>4.Female hygiene/dignity items :</t>
  </si>
  <si>
    <t>4.مستلزمات النظافة للإناث</t>
  </si>
  <si>
    <t>c.N/A</t>
  </si>
  <si>
    <t>5.Baby care items (diapers etc):</t>
  </si>
  <si>
    <t>5.مستلزمات العناية بالأطفال (الحفاضات، الخ)</t>
  </si>
  <si>
    <t>what are the answer options here?</t>
  </si>
  <si>
    <t>6.How is the household waste managed?</t>
  </si>
  <si>
    <t>6.كيف تتم إدارة نفايات الأسرة؟</t>
  </si>
  <si>
    <t>a.Dumpsters/barrels collected by municipality</t>
  </si>
  <si>
    <t>أ.مستوعبات/براميل يتم جمعها من قبل البلدية</t>
  </si>
  <si>
    <t>b.Dumpsters/barrels collected by NGO</t>
  </si>
  <si>
    <t>ب.مستوعبات القمامة / البراميل التي تجمعها المنظمات غير الحكومية</t>
  </si>
  <si>
    <t>c.Dumpsters/barrels collected by private collector (paid by Household)</t>
  </si>
  <si>
    <t>ج.مستوعات القمامة يتم جمعها عبر جهة واحدة خاصة (مدفوعه مباشرة من قبل الأسرة)</t>
  </si>
  <si>
    <t>d.Dumpsters/barrels not collected by the municipality</t>
  </si>
  <si>
    <t>ب.مستوعبات/براميل لا تجمعها البلدية</t>
  </si>
  <si>
    <t>e.Rubbish pit/heap</t>
  </si>
  <si>
    <t>ت.كومة أو حفرة للقمامة</t>
  </si>
  <si>
    <t>f.Burning</t>
  </si>
  <si>
    <t>ث.يتم حرق النفايات</t>
  </si>
  <si>
    <t>g.Thrown in open field</t>
  </si>
  <si>
    <t>ج.يتم رمي النفايات في الخلاء</t>
  </si>
  <si>
    <t>7.Please specify how is the household waste managed:</t>
  </si>
  <si>
    <t>7.الرجاء التحديد كيفية إدارة النفايات المنزلية</t>
  </si>
  <si>
    <t>8.Does your household sort any of the waste?</t>
  </si>
  <si>
    <t>8.هل تقومون بفرز أي من النفايات؟</t>
  </si>
  <si>
    <t>9.Please specify household sort any of the following waste:</t>
  </si>
  <si>
    <t>9.الرجاء التحديد إذا ما كانت الأسرة تقويم بفرز أيّ من النفايات التالية</t>
  </si>
  <si>
    <t>a.Organic Waste (food leftovers, et)</t>
  </si>
  <si>
    <t>أ.النفايات العضوية ( بقايا الطعام ، الخ)</t>
  </si>
  <si>
    <t>b.Recyclable waste (paper, cardboard, plastic, tin, iron, aluminium, glass, et)</t>
  </si>
  <si>
    <t>ب.النفايات القابلة لإعادة التدوير (الورق، الكرتون، البلاستيك، القصدير، الحديد، الألمنيوم، الزجاج، غيرها)</t>
  </si>
  <si>
    <t>c.Other (diapers, toilet paper, sanitary napkins, et)</t>
  </si>
  <si>
    <t>ت.غير ذلك ( حفاضات، ورق التواليت، المناديل الصحية، الخ )</t>
  </si>
  <si>
    <t>5.9 Shelter/WASH Conditions/Referral (Observation):</t>
  </si>
  <si>
    <t>5.9 نوع المسكن/ مرافق المياه والصرف الصحي/ إحالات (ملاحظات)</t>
  </si>
  <si>
    <t>Are any of the following observable Inside/outside the household shelter/property?</t>
  </si>
  <si>
    <t>هل يمكن ملاحظة أي من الأمور التالية داخل أو خارج المسكن/ العقار؟</t>
  </si>
  <si>
    <t>1.Shelter collapsed or partially collapsed:</t>
  </si>
  <si>
    <t>1.هيكل المبنى معرض للانهيار / متصدع</t>
  </si>
  <si>
    <t>2.Damaged roof</t>
  </si>
  <si>
    <t>2.سقف متضرر أو معرض للانهيار/ متصدع</t>
  </si>
  <si>
    <t>3.Damaged columns</t>
  </si>
  <si>
    <t>3.أعمدة متضررة أو معرضة للانهيار/ متصدع</t>
  </si>
  <si>
    <t>4.Damaged walls</t>
  </si>
  <si>
    <t>4.جدران متضررة</t>
  </si>
  <si>
    <t>5.Windows/doors are not sealed to natural elements</t>
  </si>
  <si>
    <t>5.أبواب ونوافذ غير موجودة او غير عازلة</t>
  </si>
  <si>
    <t>6.Leaking roof</t>
  </si>
  <si>
    <t>6.تسرب مياه/ نش/ تلف في السقف</t>
  </si>
  <si>
    <t>7.Leakage / rottenness in the walls / floors</t>
  </si>
  <si>
    <t>7.تسرب مياه/ نش/ عفن في الجدران / الأرض</t>
  </si>
  <si>
    <t>8.Water pipes not functional</t>
  </si>
  <si>
    <t>8.أنابيب المياه تالفة او غير موجودة</t>
  </si>
  <si>
    <t>9.Sanitation pipes not functional</t>
  </si>
  <si>
    <t>9.أنابيب الصرف الصحي تالفة او غير موجودة</t>
  </si>
  <si>
    <t>10.Latrine/toilet is not useable (damaged, full, no handwashing facilities, etc.)</t>
  </si>
  <si>
    <t>10.المرحاض غير صالح للاستعمال (تالف، في حالة انسداد, غير مجهز بمرفق لغسل اليدين الخ)</t>
  </si>
  <si>
    <t>11.Bathing/washing facilities are not useable (damaged, no privacy, etc.)</t>
  </si>
  <si>
    <t>11.المرافق المخصصة للاستحمام/الاغتسال غير قابلة للاستخدام (تالفة، لا خصوصية، غير نظيفة، الخ)</t>
  </si>
  <si>
    <t>12.Electricity installation/connection are not adequately installed or not safe</t>
  </si>
  <si>
    <t>12.التمديدات الكهربائية غير موصلة بشكل صحيح أو غير آمنة</t>
  </si>
  <si>
    <t>2.Please enter your comments:</t>
  </si>
  <si>
    <t>Section VI: Household income, expenditure, and debt</t>
  </si>
  <si>
    <t>القسم السادس: مدخول الأسرة ومصروفها ودينها</t>
  </si>
  <si>
    <t>6.1 Borrowing, credit, and debt:</t>
  </si>
  <si>
    <t>6.1.الاقتراض والائتمان والديون</t>
  </si>
  <si>
    <t>1.During the last 3 months (90 days), did any member of the household borrow money and/or receive credit?</t>
  </si>
  <si>
    <t>1.هل قام أي من أفراد الأسرة باقتراض المال و/ أو الحصول على ائتمان خلال الثلاثة أشهر الماضية (٩٠ يومًا)؟</t>
  </si>
  <si>
    <t>2.What were the primary reasons for borrowing or receiving credit?</t>
  </si>
  <si>
    <t>2.ما هي الأسباب الرئيسية للاقتراض أو تلقي الائتمان؟</t>
  </si>
  <si>
    <t>BA: suggestion to add option- to buy essential  non food items (toilet paper, shampoo, toothpaste, hygeien ietens, diapers) and maybe feul for heating (depending on time of data collection</t>
  </si>
  <si>
    <t>a.To buy food</t>
  </si>
  <si>
    <t>أ.لشراء مواد غذائية</t>
  </si>
  <si>
    <t>can a separate answer option be for infant formula? this has been a huge request in 2020 and is not reflected within the same category as food for the general HH</t>
  </si>
  <si>
    <t>b.To pay rent</t>
  </si>
  <si>
    <t>ب.لسداد نفقات الإيجار</t>
  </si>
  <si>
    <t>c.To buy shelter materials</t>
  </si>
  <si>
    <t>ت.لشراء مواد للمسكن</t>
  </si>
  <si>
    <t>d.To buy house / apartment</t>
  </si>
  <si>
    <t>ث.لشراء منزل / مأوى</t>
  </si>
  <si>
    <t>e.To pay health care</t>
  </si>
  <si>
    <t>ج.لدفع نفقات الرعاية الصحية</t>
  </si>
  <si>
    <t>f.To purchase medicine</t>
  </si>
  <si>
    <t>ح.لشراء الأدوية</t>
  </si>
  <si>
    <t>g.To purchase water</t>
  </si>
  <si>
    <t>خ.لشراء الماء</t>
  </si>
  <si>
    <t>h.For transport</t>
  </si>
  <si>
    <t>د.للتنقلات</t>
  </si>
  <si>
    <t>i.To repay other, existing debts</t>
  </si>
  <si>
    <t>ذ.لتسديد ديون أخرى / ديون مستوجبة</t>
  </si>
  <si>
    <t>j.To procure sponsorship</t>
  </si>
  <si>
    <t>ر.لـلحصول عل كفيل</t>
  </si>
  <si>
    <t>k.To start a business</t>
  </si>
  <si>
    <t>ز.لبدء نشاط تجاري</t>
  </si>
  <si>
    <t>l.To procure productive assets (e equipment for home-based work)</t>
  </si>
  <si>
    <t>س.لشراء الأصول (أي معدات العمل المنزلي)</t>
  </si>
  <si>
    <t>m.For documentation/legal state fees ( passports/marriage certificates)/ legal stay fees</t>
  </si>
  <si>
    <t>ش.للحصول على الوثائق /لدفع رسوم تسوية الوضع القانوني (أي شهادات جوازات السفر / الزواج) / رسوم الإقامة القانونية (تسوية/تجديد)</t>
  </si>
  <si>
    <t>n.Other</t>
  </si>
  <si>
    <t>ص.غيره (حدد)</t>
  </si>
  <si>
    <t>3.Specify other primary reasons for borrowing:</t>
  </si>
  <si>
    <t>3.الرجاء تحديد أسباب رئيسية أخرى للاقتراض</t>
  </si>
  <si>
    <t>4.From whom did you get the credit or borrow the money?</t>
  </si>
  <si>
    <t>4.من أين حصلت على ائتمان أو اقترضت المال؟</t>
  </si>
  <si>
    <t>BA: suggestion to add option "pharmacy"</t>
  </si>
  <si>
    <t>a.Friends/relatives in Lebanon</t>
  </si>
  <si>
    <t>أ.الأصدقاء / الأقارب في لبنان</t>
  </si>
  <si>
    <t>b.Friends/relatives out of Lebanon</t>
  </si>
  <si>
    <t>ب.الأصدقاء / الأقارب من خارج لبنان</t>
  </si>
  <si>
    <t>c.Money lender</t>
  </si>
  <si>
    <t>ت.مقرض المال</t>
  </si>
  <si>
    <t>d.Local associations/ Charity</t>
  </si>
  <si>
    <t>ث.الجمعيات المحلية / الخيرية</t>
  </si>
  <si>
    <t>e.Landlord</t>
  </si>
  <si>
    <t>ج.مالك المسكن</t>
  </si>
  <si>
    <t>f.Supermarket owner</t>
  </si>
  <si>
    <t>ح.صاحب السوبر ماركت</t>
  </si>
  <si>
    <t>g.Shawish</t>
  </si>
  <si>
    <t>خ.الشاويش</t>
  </si>
  <si>
    <t>4.1 What are the nationalities of the person(s) from whom you borrowed money?</t>
  </si>
  <si>
    <t>4.1 ما هي جنسيات الشخص (الأشخاص) الذي اقترضت منه المال؟</t>
  </si>
  <si>
    <t>ح.جنسية أخرى (يالرجاء التحديد)</t>
  </si>
  <si>
    <t>4.1.1 Please specify:</t>
  </si>
  <si>
    <t>4.1.1.الرجاء التحديد:</t>
  </si>
  <si>
    <t>5.Specify other source whom did you get the credit or borrow the money:</t>
  </si>
  <si>
    <t>5.حدد مصدرًا آخر حصلت من خلاله على الائتمان أو قرض المال:</t>
  </si>
  <si>
    <t>6.What is the current debt up to now from borrowing money (informal debt) that has not yet been paid back? (In LBP)</t>
  </si>
  <si>
    <t>6.ما هو مبلغ الدين المتراكم على أسرتكم من المال المقترض (الديون غير الرسمية) الذي لم يتم دفعه بعد (بالليرة اللبنانية)؟</t>
  </si>
  <si>
    <t>7.What is the current debt up to now from receiving credit (formal debt) that has not yet been paid back? (In LBP)</t>
  </si>
  <si>
    <t>7.ما هو مبلغ الدين المتراكم على أسرتكم من المال الائتمان/القرض (الديون الرسمية) الذي لم يتم تسديده بعد؟(بالليرة اللبنانية)؟</t>
  </si>
  <si>
    <t>BA: need to clarify the different in these two questions (7 and 8) Arabic and english do not match. Suggest to collect dent from credit and debt from borrowing money seperately (regardless if formal or informal since formal debt is almost non-existant).</t>
  </si>
  <si>
    <t>8.What is the amount of new debt from borrowing or crediting (formal and informal debt) in the last 30 days? (In LBP)</t>
  </si>
  <si>
    <t>8.ما هو اجمالي الدين الجديد نتيجة الاقتراض \ الاستدانة (الديون الرسمية وغير الرسمية) في الأيام ال30ــ الماضية(ل.ل.)؟</t>
  </si>
  <si>
    <t>6.2 Income</t>
  </si>
  <si>
    <t>6.2 الدخل</t>
  </si>
  <si>
    <t>6.2.1 Income sources</t>
  </si>
  <si>
    <t>6.2.1 مصادر الدخل</t>
  </si>
  <si>
    <t>1.In the last 30 days, what were the top 3 sources of cash/income used to sustain your household?</t>
  </si>
  <si>
    <t>1.في الأيام الثلاثين الماضية، ما هي أهم ثلاث مصادر رئيسية للنقد / دخل لإعالة أسرتك ؟</t>
  </si>
  <si>
    <t>2.Main sources of cash/income used to sustain your household</t>
  </si>
  <si>
    <t>2.المصدر الأساسي للنقد/ الدخل لإعالة أسرتك</t>
  </si>
  <si>
    <t>a.Agriculture</t>
  </si>
  <si>
    <t>أ.الزراعة</t>
  </si>
  <si>
    <t>b.Construction</t>
  </si>
  <si>
    <t>ب.البناء</t>
  </si>
  <si>
    <t>c.Manufacturing</t>
  </si>
  <si>
    <t>ت‌.تصنيع</t>
  </si>
  <si>
    <t>d.Concierge</t>
  </si>
  <si>
    <t>ث‌.ناطور</t>
  </si>
  <si>
    <t>e.Other services: hotel, restaurant, transport, personal services</t>
  </si>
  <si>
    <t>ج‌.خدمات أخرى (مثل الفنادق والمطاعم والنقل و الخدمات الشخصية مثل التنظيف والعناية بالشعر والطبخ و رعاية الأطفال)</t>
  </si>
  <si>
    <t>f.Professional Services</t>
  </si>
  <si>
    <t>ح‌.خدمات مهنية</t>
  </si>
  <si>
    <t>g.Wholesale and retail trade;</t>
  </si>
  <si>
    <t>خ‌.البيع بالجملة والمفرق</t>
  </si>
  <si>
    <t>h.Adult begging</t>
  </si>
  <si>
    <t>د‌. التسول الكبار</t>
  </si>
  <si>
    <t>i. Child begging</t>
  </si>
  <si>
    <t>ذ. تسول الأطفال</t>
  </si>
  <si>
    <t>CP: why only child begging? Replave with begging or selling items on the street? And als please add another option for general child labour as well- أو ارسال الأطفال للعمل</t>
  </si>
  <si>
    <t>i. E-cards used in WFP FOOD SHOPS</t>
  </si>
  <si>
    <t>ر. البطاقات المستخدمة في محلات التابعة لبرنامج الأغذية العالمي</t>
  </si>
  <si>
    <t>j. ATM- cards used in ATM machines from UN or humanitarian organizations</t>
  </si>
  <si>
    <t>ز. البطاقات المستخدمة في الصراف الآلي من الأمم المتحدة أو منظمات إنسانية أخرى</t>
  </si>
  <si>
    <t>k. Cash from charitable organizations</t>
  </si>
  <si>
    <t>س. نقود من منظمات خيرية</t>
  </si>
  <si>
    <t>l. Remittances</t>
  </si>
  <si>
    <t>ش. تحويلات من الخارج</t>
  </si>
  <si>
    <t>m. Savings</t>
  </si>
  <si>
    <t>ص. مدخرات</t>
  </si>
  <si>
    <t>n. Credit/debts (informal)shops, friends hosts)</t>
  </si>
  <si>
    <t>ص. الائتمان / الديون (غير رسمية : المحلات التجارية، الأصدقاء، المضيفين )</t>
  </si>
  <si>
    <t>o. Credit/debts (formal banks)</t>
  </si>
  <si>
    <t>ط. الائتمان / الديون ( رسمي : مثل البنوك )</t>
  </si>
  <si>
    <t>p. Gifts from family/relatives</t>
  </si>
  <si>
    <t>ظ.  هدايا من الأسرة / الأقارب</t>
  </si>
  <si>
    <t>q. Sale of assets (car, bicycle, refrigerator, TV, jewelry)</t>
  </si>
  <si>
    <t>ع. بيع أغراض أو ممتلكات (سيارة ، دراجة ، ثلاجة ، تلفزيون، مجوهرات).</t>
  </si>
  <si>
    <t>r. Sale of food aid (food vouchers or parcels)</t>
  </si>
  <si>
    <t>غ. بيع المساعدات الغذائية ( قسائم الطعام أو الحصص )</t>
  </si>
  <si>
    <t>s. Sale of non-food assistance</t>
  </si>
  <si>
    <t>ف.  بيع المساعدات غير الغذائية</t>
  </si>
  <si>
    <t>t. Sale of crops</t>
  </si>
  <si>
    <t>ق. بيع المحاصيل</t>
  </si>
  <si>
    <t>u. Sale of livestock and animal produce</t>
  </si>
  <si>
    <t>ك. بيع الماشية والمنتجات الحيوانات</t>
  </si>
  <si>
    <t>v. Other types of sales</t>
  </si>
  <si>
    <t>ل. أنواع أخرى من المبيعات</t>
  </si>
  <si>
    <t>w. Home based work / skill</t>
  </si>
  <si>
    <t>م. العمل / المهارة المنزلية</t>
  </si>
  <si>
    <t>x. Other (specify)____________________</t>
  </si>
  <si>
    <t>ن. غير ذلك (حدد ) ____________________</t>
  </si>
  <si>
    <t>y. Not Applicable</t>
  </si>
  <si>
    <t>ه. لا ينطبق</t>
  </si>
  <si>
    <t>3.Specify first other sources of cash/income used to sustain your household</t>
  </si>
  <si>
    <t>3.حدد مصادر أخرى للنقد/الدخل تلجأ إليها لإعالة أسرتك</t>
  </si>
  <si>
    <t>4.Second most relied sources of cash/income used to sustain your household</t>
  </si>
  <si>
    <t>4.حدّد مصدر ثانٍ للنقد/الدخل تلجأ إليه لإعالة أسرتك</t>
  </si>
  <si>
    <t>ز. البطاقات المستخدمة في الصراف الآلي من الأمم المتحدة أو غير منظمات إنسانية</t>
  </si>
  <si>
    <t>5.Specify second other sources of cash/income used to sustain your household</t>
  </si>
  <si>
    <t>5.حدد مصدر ثاني مختلف للنقد/الدخل تلجأ إليه لإعالة أسرتك</t>
  </si>
  <si>
    <t>6.Third most relied sources of cash/income used to sustain your household</t>
  </si>
  <si>
    <t>6.حدّد مصدر ثالث للدخل تستخدمه لإعالة أسرتك</t>
  </si>
  <si>
    <t>CP: I don’t know if they are resorting as well to giving their girls to marriage and receiving the dowry- المهر in return as an additional resource of money</t>
  </si>
  <si>
    <t>ح‌.خدمات احترافية</t>
  </si>
  <si>
    <t>ط. الائتمان / الديون ( البنوك الرسمية )</t>
  </si>
  <si>
    <t>7.Specify third other sources of cash/income used to sustain your household</t>
  </si>
  <si>
    <t>7.حدد مصدر ثالث مختلف للنقد/الدخل تستخدمه لإعالة أسرتك</t>
  </si>
  <si>
    <t>8.In the past 30 days, what was the total income (from employment) of all the household members? (LBP)</t>
  </si>
  <si>
    <t>8.ما كان المدخول الإجمالي (الناتج من العمل) لجميع أفراد الأسرة خلال الأيام الثلاثين الماضية (بالليرة اللبنانية) ؟</t>
  </si>
  <si>
    <t>6.3 Expenditure</t>
  </si>
  <si>
    <t>6.3 النفقات</t>
  </si>
  <si>
    <t>1.Over the past 30 days, what was the total household expenditure? (In LBP)</t>
  </si>
  <si>
    <t>1.ما هو المبلغ الإجمالي الذي أنفقته الأسرة خلال الأيام الثلاثين الماضية (ليرة لبنانية)</t>
  </si>
  <si>
    <t>6.3.1 Expenditure details - past 30 days</t>
  </si>
  <si>
    <t>6.3.1.تفاصيل المصروف - في الأيام الثلاثين الماضية</t>
  </si>
  <si>
    <t>1.What is the estimated total amount spent by the household during the past 30 days on the following items, including cash or voucher assistance received (in LBP – must put ‘0’ if nothing spent)</t>
  </si>
  <si>
    <t>1.ما هو إجمالي المصروف لأسرتك خلال الأيام الثلاثين الماضية على العناصر التالية، بما فيها قيمة القسائم والمساعدات النقدية (ل.ل.- ضع "0" في حال لم ينفق)</t>
  </si>
  <si>
    <t>2.Amount spent by the household during the past 30 days on Food</t>
  </si>
  <si>
    <t>2.المبلغ الذي تمّ أنفقته الأسرة في ال30 يومًا الماضية على الطعام</t>
  </si>
  <si>
    <t>can a separate questions be asked on expenditure specifically on infant formula?
CP: Please add as an option: Amount spent on recreational or leisure activities with / for children</t>
  </si>
  <si>
    <t>3.Amount spent by the HH during the past 30 days on Health and medical costs</t>
  </si>
  <si>
    <t>3. المبلغ الذي أنفقته الأسرة في الثلاثين يومًا الماضية على الصحية والتكاليف الطبية</t>
  </si>
  <si>
    <t>4.Amount spent by the household during the past 30 days on Education costs (include only monthly expenses: transportation and snacks)</t>
  </si>
  <si>
    <t>4.المبلغ الذي أنفقته الأسرة في الثلاثين يومًا الماضية على التعليم (الرجاء ذكر النفقات الشهرية فقط: المواصلات والوجبات/سناك)</t>
  </si>
  <si>
    <t>5.Amount spent by the household during the past 30 days on Rent</t>
  </si>
  <si>
    <t>5.المبلغ الذي تمّ دفعه في ال30 يومًا الماضية مقابل بدل الإيجار</t>
  </si>
  <si>
    <t>6.Amount spent by the household during the past 30 days on Shelter materials</t>
  </si>
  <si>
    <t>6..المبلغ الذي تمّ دفعه في ال30 يومًا الماضية لمواد للإيواء</t>
  </si>
  <si>
    <t>7.Amount spent by the household during the past 30 days on Water</t>
  </si>
  <si>
    <t>7..المبلغ الذي تمّ دفعه في ال30 يومًا الماضية للمياه</t>
  </si>
  <si>
    <t>8.Amount spent by the household during the past 30 days on Gas</t>
  </si>
  <si>
    <t>8..المبلغ الذي تمّ دفعه في ال30 يومًا الماضية للغاز</t>
  </si>
  <si>
    <t>9.Amount spent by the household during the past 30 days on Fuel (do not include fuel for transport )</t>
  </si>
  <si>
    <t>9..المبلغ الذي تمّ دفعه في ال30 يومًا الماضية للوقود (لا تشمل وقود للنقل)</t>
  </si>
  <si>
    <t>10.Amount spent by the household during the past 30 days on Transport (including fuel)</t>
  </si>
  <si>
    <t>10..المبلغ الذي تمّ دفعه في ال30 يومًا الماضية للنقل (مع كلفة المحروقات)</t>
  </si>
  <si>
    <t>11.Amount spent by the household during the past 30 days on Electricity (Private Generators)</t>
  </si>
  <si>
    <t>11.المبلغ الذي تمّ دفعه في ال30 يومًا الماضية للكهرباء (مولدات خاصّة)</t>
  </si>
  <si>
    <t>12.Amount spent by the household during the past 30 days on Electricity (EDL)</t>
  </si>
  <si>
    <t>12.المبلغ الذي تمّ دفعه في ال30 يومًا الماضية للكهرباء (مؤسسة كهرباء لبنان)</t>
  </si>
  <si>
    <t>13.Amount spent by the household during the past 30 days on Clothing</t>
  </si>
  <si>
    <t>13.المبلغ الذي تمّ دفعه في ال30 يومًا الماضية على الثياب</t>
  </si>
  <si>
    <t>DevAn: Did your family buy any new clothes in the last month? (Yes/No)
 If no, when was the last time your family bought new clothes?
 ( ) 2-3 months ago  ( ) 3-6 months ago  ( ) 6-12 months ago  ( ) Older than 12 months</t>
  </si>
  <si>
    <t>14.Amount spent by the household during the past 30 days on Communications (mobile, internet, satellite)</t>
  </si>
  <si>
    <t>14.المبلغ الذي تمّ دفعه في ال30 يومًا الماضية على (إنترنت،هاتف، صحن لاقط)</t>
  </si>
  <si>
    <t>15. Amount spent by the household during the past 30 days on Soap and other household hygiene items (including diapers / nappies/ gloves/ masks)</t>
  </si>
  <si>
    <t>15.المبلغ الذي تمّ دفعه في الـ30 يومًا الماضية على الصابون وأدوات تنظيف للمنزل بما في ذلك الحفاضات، قفازات وأقنعة</t>
  </si>
  <si>
    <t>16.Amount spent by the household during the past 30 days on Household utilities or assets (such as cooking pots/utensils, furniture, etc)</t>
  </si>
  <si>
    <t>16.المبلغ الذي تمّ دفعه في الـ30 يومًا الماضية على الأدوات المنزلية (مثل أواني للطبخ، المفروشات)</t>
  </si>
  <si>
    <t>17.Amount spent by the household during the past 30 days on Entertainment</t>
  </si>
  <si>
    <t>17.المبلغ الذي تمّ دفعه في الـ30 يومًا الماضية للترفيه</t>
  </si>
  <si>
    <t>18.Amount spent by the household during the past 30 days on Alcohol / tobacco / wine</t>
  </si>
  <si>
    <t>18.المبلغ الذي تمّ دفعه في الـ30 يومًا الماضية على الكحول / التبغ/النبيذ</t>
  </si>
  <si>
    <t>19.Amount spent by the household during the past 30 days on Cost of registration/legalizing stay in Lebanon</t>
  </si>
  <si>
    <t>19. المبلغ الذي تمّ دفعه في الـ30 يومًا الماضية لتجديد الإقامة\تسوية الأوضاع القانونية في لبنان</t>
  </si>
  <si>
    <t>20.Amount spent by the household during the past 30 days on Debt repayment</t>
  </si>
  <si>
    <t>20.ما هو المبلغ الذي أنفقته الأسرة خلال الثلاثين يومًا الماضية لسداد؟</t>
  </si>
  <si>
    <t>21.Amount spent by the household during the past 30 days on All the rest of expenditures (milling, labor, ceremonies, firewood, waste collection, Desludging (emptying) of toilets / septic tanks, agricultural and livestock inputs, purchase of income generating equipment, savings, gave money to other family or relatives, shelter material etc.)</t>
  </si>
  <si>
    <t>المبلغ الذي أنفقته الأسرة خلال الثلاثين يومًا الماضية على جميع النفقات المتبقية (الطحن ، والعمل ، والاحتفالات ، وحطب الوقود ، وجمع النفايات ، والتخلص من (تفريغ) المراحيض / خزانات الصرف الصحي ، والمدخلات الزراعية والحيوانية ، وشراء المعدات المدرة للدخل ، والمدخرات ، منح المال لعائلة أخرى أو أقارب ، مواد إيواء ، إلخ.)</t>
  </si>
  <si>
    <t>6.3.1.1 Expenditure details - past year</t>
  </si>
  <si>
    <t>6.3.1.تفاصيل المصروف - السنة الماضية</t>
  </si>
  <si>
    <t>22.Amount spent by the household on legal and registration fees (legal residency, birth and marriage registration, other legal fees) in the past year.</t>
  </si>
  <si>
    <t>22.المبلغ الذي أنفقته الأسرة على الرسوم القانونية والتسجيل (الإقامة القانونية ، وتسجيل المواليد والزواج، والرسوم القانونية الأخرى) في العام الماضي.</t>
  </si>
  <si>
    <t>23.Amount spent by the household in the past year on education costs (include only lumpsum payments: tuition, clothes, books, stationary).</t>
  </si>
  <si>
    <t>23.المبلغ الذي أنفقته الأسرة على تكاليف التعليم في العام الماضي(يشمل فقط المبالغ التالية: الرسوم الدراسية ، الملابس ، الكتب ، القرطاسية) .</t>
  </si>
  <si>
    <t>Total expenditure</t>
  </si>
  <si>
    <t>مجموع النفقات</t>
  </si>
  <si>
    <t>Ensure items 22 and 23 are not included in total exp calcu in the back end.
Do items 22 and 23 count for the total expenditure?. It is not clear as the Items from 1-21 count for the last 30 days. Yet, 22 and 23 are for the last year</t>
  </si>
  <si>
    <t>DevAn: Q1. In the past one month, did you have enough money to satisfy your family’s basic needs? (YES/NO) 
 (If NO ask the following question): 
 Q2. In the past one month, how much additional money would be sufficient for your family to fulfill basic needs? (ENUMERATOR: Confirm with the respondent that this is additional to what the family can already afford in the past one month))
 [Number]
 Q3. What are the most important basic needs that the extra assistance would help to fulfill? (Multiple selection from among the basic need items)
 1) -
 2) -
 3) -</t>
  </si>
  <si>
    <t>Warning: There is a very big difference between the total amount of expenditure and the detailed amounts, please reverify the data</t>
  </si>
  <si>
    <t>تحذير: هناك فرق كبير جدا بين مجموع النفقات والمبالغ التفصيلية، الرجاء إعادة التحقق من البيانات</t>
  </si>
  <si>
    <t>Ruba: For data collection, we need to be clear about mismatches in total exp and sum of ind expenditure. Over the years enumerators have always said that total esp is always not accurate when asked as one item so that it doesnt make sense to collect it. Better to just directly start asking about itemed exp.</t>
  </si>
  <si>
    <t>6.3.2 NFI details</t>
  </si>
  <si>
    <t>6.3.2 معلومات غير غذائية</t>
  </si>
  <si>
    <t>BA: suggestion to add menstrual hygiene items</t>
  </si>
  <si>
    <t>In the past 30 days how much did you spend on the following:</t>
  </si>
  <si>
    <t>في الثلاثين يومًا الماضية، كم بلغت النفقات التي دفعتها على:</t>
  </si>
  <si>
    <t>Toilet paper</t>
  </si>
  <si>
    <t>ورق الحمام</t>
  </si>
  <si>
    <t>Touthpaste/toothbrush</t>
  </si>
  <si>
    <t>معجون أسنان/فرشاة أسنان</t>
  </si>
  <si>
    <t>Laundry soap/detergent</t>
  </si>
  <si>
    <t>مسحوق الغسيل/المنظفات</t>
  </si>
  <si>
    <t>Dish detergent</t>
  </si>
  <si>
    <t>سائل الجلي</t>
  </si>
  <si>
    <t>Soap</t>
  </si>
  <si>
    <t>الصابون</t>
  </si>
  <si>
    <t>Disinfectant fluid</t>
  </si>
  <si>
    <t>سائل التعقيم</t>
  </si>
  <si>
    <t>Sanitary napkins</t>
  </si>
  <si>
    <t>فوط صحية</t>
  </si>
  <si>
    <t>Shampoo</t>
  </si>
  <si>
    <t>شامبو</t>
  </si>
  <si>
    <t>Diapers</t>
  </si>
  <si>
    <t>حفاضات</t>
  </si>
  <si>
    <t>6.3.2 Expenditure details - Food</t>
  </si>
  <si>
    <t>6.3.2 تفاصيل النفقات - الغذاء</t>
  </si>
  <si>
    <t>BA ACF: suggestion to add infant forumula. (In MPCA selection assessments we are seeing a lot of reporting of debt to buy infant formula and diapers. Would be good to know the financial burden formula purchase is putting on households)</t>
  </si>
  <si>
    <t>How much money did you spend (including voucher) on the following foods during last 30 days for your family consumption?</t>
  </si>
  <si>
    <t>ما كان مجموع المبالغ المنفقة (بما في ذلك القسائم / المساعدات نقدية) على الأطعمة التالية خلال الإيام الثلاثين الماضية للاستهلاك العائلي؟</t>
  </si>
  <si>
    <t>1.Amount spent by the household during the past 30 days on Food:Bread, pasta</t>
  </si>
  <si>
    <t>1. المبلغ الذي أنفقته الأسرة خلال الـ30 يومًا الماضية على: الخبز والمعكرونة</t>
  </si>
  <si>
    <t>2.Amount spent by the household during the past 30 days on Food: Cereals (sorghum, millet, maize, wheat)</t>
  </si>
  <si>
    <t>2.المبلغ الذي أنفقته الأسرة خلال الـ30 يومًا الماضية على:النشويات (الأرز، الذرة، القمح، البرغل، الفريكة والنشويات الأخرى)</t>
  </si>
  <si>
    <t>3.Amount spent by the household during the past 30 days on Food:Tubers (potatoes)</t>
  </si>
  <si>
    <t>3.المبلغ الذي أنفقته الأسرة خلال الـ30 يومًا الماضية على:الدرنيات (البطاطس)</t>
  </si>
  <si>
    <t>4.Amount spent by the household during the past 30 days on Food: Groundnuts/beans/pulses</t>
  </si>
  <si>
    <t>4.المبلغ الذي أنفقته الأسرة خلال الـ30 يومًا الماضية على: الفول السوداني / الفول / البقول</t>
  </si>
  <si>
    <t>5.Amount spent by the household during the past 30 days on Food:Milk/yoghurt/cheese</t>
  </si>
  <si>
    <t>5.المبلغ الذي أنفقته الأسرة خلال الـ30 يومًا الماضية على: الحليب / اللبن / الجبن / اللبنة</t>
  </si>
  <si>
    <t>6.Amount spent by the household during the past 30 days on Food:Oil, fat, gee</t>
  </si>
  <si>
    <t>6.المبلغ الذي أنفقته الأسرة خلال الـ30 يومًا الماضية على: زيت / زبدة / سمنة</t>
  </si>
  <si>
    <t>7.Amount spent by the household during the past 30 days on Food:Sugar, sweets</t>
  </si>
  <si>
    <t>7.المبلغ الذي أنفقته الأسرة خلال الـ30 يومًا الماضية على:السكر والحلويات</t>
  </si>
  <si>
    <t>8.Amount spent by the household during the past 30 days on Food:Canned food (tomato paste, tuna, meat)</t>
  </si>
  <si>
    <t>8.المبلغ الذي أنفقته الأسرة خلال الـ30 يومًا الماضية على:المواد الغذائية المعلبة (معجون الطماطم ، التونة، اللحوم)</t>
  </si>
  <si>
    <t>9.Amount spent by the household during the past 30 days on Food:Fresh Meat/Chicken/eggs/fish</t>
  </si>
  <si>
    <t>9.المبلغ الذي أنفقته الأسرة خلال الـ30 يومًا الماضية على:اللحم/ الدجاج/ البيض/ السمك الطازج</t>
  </si>
  <si>
    <t>10.Amount spent by the household during the past 30 days on Food:Fresh Fruits and vegetables</t>
  </si>
  <si>
    <t>10.المبلغ الذي أنفقته الأسرة خلال الـ30 يومًا الماضية على:الفاكهة والخضار الطازجة</t>
  </si>
  <si>
    <t>11.Amount spent by the household during the past 30 days on Food:Other foods (condiments, spices, salt, etc.)</t>
  </si>
  <si>
    <t>11.المبلغ الذي أنفقته الأسرة خلال الـ30 يومًا الماضية على:المواد الغذائية الأخرى (التوابل والبهارات والملح)</t>
  </si>
  <si>
    <t>12.Amount spent by the household during the past 30 days on Food:Cooked/processed food eaten at home or outside by the family</t>
  </si>
  <si>
    <t>12.المبلغ الذي أنفقته الأسرة خلال الـ30 يومًا الماضية على: الطعام المطهو/ الجاهز الذي تم تناوله من قبل الأسرة في المنزل أو خارجه</t>
  </si>
  <si>
    <t>13.When you buy fresh meat, chicken and fish not frozen or canned from where do you buy more often?</t>
  </si>
  <si>
    <t>13.عندما تشتري اللحوم والدجاج والاسماك الطازجة، من أين تشتري في معظم الأحيان؟</t>
  </si>
  <si>
    <t>Could there be any other options?</t>
  </si>
  <si>
    <t>a.From the butcher or fish shops</t>
  </si>
  <si>
    <t>ا.من محل بيع اللحوم \ الاسماك</t>
  </si>
  <si>
    <t>b.From the WFP-contracted grocery shops/supermarkets</t>
  </si>
  <si>
    <t>ب.من متجر معتمد من قبل برنامج الاغذية العالمي</t>
  </si>
  <si>
    <t>c.From the non WFP-contracted grocery shops/supermarkets</t>
  </si>
  <si>
    <t>ت.من متجر غير معتمد من قبل برنامج الاغذية العالمي</t>
  </si>
  <si>
    <t>d.I Do Not Buy Fresh Meat, Chicken, &amp; Fish.</t>
  </si>
  <si>
    <t>ث.لا أشتري اللحوم الطازجة والدجاج والسمك.</t>
  </si>
  <si>
    <t>14.When you buy fresh fruits and vegetables not frozen or canned, from where do you buy more often?</t>
  </si>
  <si>
    <t>14.عندما تشتري الخضار والفاكهة، من أين تشتريها في معظم الأحيان؟</t>
  </si>
  <si>
    <t>a.From the vegetable shop</t>
  </si>
  <si>
    <t>ا.من محل بيع الخضار</t>
  </si>
  <si>
    <t>6.4 Food Item Consumed -Not spent</t>
  </si>
  <si>
    <t>6.4 المواد الغذائية المستهلكة - من دون إنفاق</t>
  </si>
  <si>
    <t>What is the value of the food that was consumed in the household during the last 30 days and was not purchased (donation, in kind food aid, credit, exchange, own production, gathering/hunting)? (In LBP)</t>
  </si>
  <si>
    <t>ما هي قيمة الطعام الذي حصلت عليه العائلة خلال الأيام الثلاثين الماضية من دون أن يتم شراؤه (تبرعات، مساعدات عينية، إئتمان، مقايضة، إنتاج خاص، وجمع / صيد) بالليرة اللبنانية</t>
  </si>
  <si>
    <t>1.Value of the food that was consumed but not purchased: Bread, pasta</t>
  </si>
  <si>
    <t>1. الطعام الذي تمّ استهلاكه من دون شرائه: الخبز والمعكرونة</t>
  </si>
  <si>
    <t>2.Value of the food that was consumed but not purchased: Cereals (sorghum, millet, maize, wheat)</t>
  </si>
  <si>
    <t>2.الطعام الذي تمّ استهلاكه من دون شرائه: النشويات (الأرز، الذرة، القمح، البرغل، الفريكة والنشويات الأخرى)</t>
  </si>
  <si>
    <t>3.Value of the food that was consumed but not purchased: Tubers (potatoes)</t>
  </si>
  <si>
    <t>3.الطعام الذي تمّ استهلاكه من دون شرائه: الدرنيات (البطاطس)</t>
  </si>
  <si>
    <t>4.Value of the food that was consumed but not purchased: Groundnuts/beans/pulses</t>
  </si>
  <si>
    <t>4.الطعام الذي تمّ استهلاكه من دون شرائه: الفول السوداني/ الفول/البقوليات</t>
  </si>
  <si>
    <t>5.Value of the food that was consumed but not purchased: Milk/yoghurt/cheese</t>
  </si>
  <si>
    <t>5.الطعام الذي تمّ استهلاكه من دون شرائه: الحليب / اللبن / الجبن / اللبنة</t>
  </si>
  <si>
    <t>6.Value of the food that was consumed but not purchased:Oil, fat, gee</t>
  </si>
  <si>
    <t>6.الطعام الذي تمّ استهلاكه من دون شرائه: زيت / زبدة / سمنة</t>
  </si>
  <si>
    <t>7.Value of the food that was consumed but not purchased: Sugar, sweets</t>
  </si>
  <si>
    <t>7.الطعام الذي تمّ استهلاكه من دون شرائه: السكر والحلويات</t>
  </si>
  <si>
    <t>8.Value of the food that was consumed but not purchased: Canned food (tomato paste, tuna, meat)</t>
  </si>
  <si>
    <t>8.الطعام الذي تمّ استهلاكه من دون شرائه:المواد الغذائية المعلبة (معجون الطماطم ، التونة، اللحوم)</t>
  </si>
  <si>
    <t>9.Value of the food that was consumed but not purchased: Fresh Meat/Chicken/eggs/fish</t>
  </si>
  <si>
    <t>9.الطعام الذي تمّ استهلاكه من دون شرائه:اللحم/ الدجاج/ البيض/ السمك الطازج</t>
  </si>
  <si>
    <t>10.Value of the food that was consumed but not purchased: Fresh Fruits and vegetables</t>
  </si>
  <si>
    <t>10.الطعام الذي تمّ استهلاكه من دون شرائه:الفاكهة والخضار الطازجة</t>
  </si>
  <si>
    <t>11.Value of the food that was consumed but not purchased: Other foods (condiments, spices, salt, etc.)</t>
  </si>
  <si>
    <t>11.الطعام الذي تمّ استهلاكه من دون شرائه: الأغذية الأخرى (التوابل والبهارات والملح)</t>
  </si>
  <si>
    <t>12.Value of the food that was consumed but not purchased: Cooked/processed food eaten at home or outside by the family</t>
  </si>
  <si>
    <t>12.الطعام الذي تمّ استهلاكه من دون شرائه:الطعام المطهو/ الجاهز الذي تم تناوله من قبل الأسرة في المنزل أو خارجه</t>
  </si>
  <si>
    <t>Enumerator Comments/Observations</t>
  </si>
  <si>
    <t>ملاحظات/تعليقات المراقب</t>
  </si>
  <si>
    <t>Enumerator Comments/Observations comments details</t>
  </si>
  <si>
    <t>الرجاء كتابة الملاحظات/التعليقات هنا</t>
  </si>
  <si>
    <t>Section VII: Dietary Diversity and Food Consumption</t>
  </si>
  <si>
    <t>القسم السابع: التنوع الغذائي واستهلاك الغذاء</t>
  </si>
  <si>
    <t>Household Consumption and Diet</t>
  </si>
  <si>
    <t>استهلاك الأسرة والحمية الغذائية</t>
  </si>
  <si>
    <t>1.How many meals (warm and cooked or prepared) did the adults of this household eat yesterday?</t>
  </si>
  <si>
    <t>1.كم وجبة طعام مطهوة وساخنة أو محضرة تناول أفراد الأسرة البالغين يوم أمس؟</t>
  </si>
  <si>
    <t>Is there an opportunity to separate between the questions on adults and elderly? The data on elderly in particular is scarce and this makes it harder to have funds focusing on the elderly who are at higher risk of malnutrition, can this same set be asked for adults alone per HH and then elderly? Or to add a similar question to 2 (about children) but about elderly please</t>
  </si>
  <si>
    <t>2.How many meals (warm and cooked or prepared) did the children under 5 of this household eat yesterday? IF NO CHILDREN IN THE household, WRITE 99.</t>
  </si>
  <si>
    <t>2.كم وجبة طعام مطهوة وساخنة تناول أطفال الأسرة تحت الخمسة أعوام يوم أمس؟ في حال عدم وجود أي أطفال، يرجى كتابة ٩٩</t>
  </si>
  <si>
    <t>Consumption details</t>
  </si>
  <si>
    <t>تفاصيل الاستهلاك</t>
  </si>
  <si>
    <t>How many days over the last 7 days, did members of your household eat the following food items, prepared and/or consumed at home, and what was their source?</t>
  </si>
  <si>
    <t>خلال السبعة أيام الماضية، كم يومًا تناول أفراد أسرتك المواد الغذائية التالية، التي تمّ تحضيرها أو إعدادها داخل المنزل، وما كان مصدرها؟</t>
  </si>
  <si>
    <t>1.How many days over the last 7 days, did members of your household eat: Tubers (potatoes) and Cereals (bread, rice, pasta, wheat, bulgur, other cereals)</t>
  </si>
  <si>
    <t>1.خلال السبعة أيام الماضية، كم مرة تناول أفراد أسرتك: الدرنيات (البطاطس) والنشويات، : الخبز، المعكرونة، الأرز، الذرة، القمح، البرغل ، الفريكة</t>
  </si>
  <si>
    <t>2.How many days over the last 7 days, did members of your household eat: Cereals (bread, rice, pasta, wheat, bulgur, other cereals)</t>
  </si>
  <si>
    <t>2.خلال السبعة أيام الماضية، كم مرة تناول أفراد أسرتك:النشويات: الخبز، المعكرونة،الأرز، الذرة، القمح، البرغل ، الفريكة</t>
  </si>
  <si>
    <t>3.How many days over the last 7 days, did members of your household eat: Tubers (potatoes)</t>
  </si>
  <si>
    <t>3.خلال السبعة أيام الماضية، كم مرة تناول أفراد أسرتك:الدرنيات (البطاطس)</t>
  </si>
  <si>
    <t>Warning: Number of sub Tubers and Cereal less than the total ${num_days_cereals_i}</t>
  </si>
  <si>
    <t>تحذير: عدد الدرنيات والحبوب أقل من المجموع</t>
  </si>
  <si>
    <t>4.How many days over the last 7 days, did members of your household eat:Legumes / nuts : beans, cowpeas, peanuts, lentils, nut, soy, pigeon pea, chick peas, Groundnut; Ground Bean; green peas, Cow Pea;and / or other nuts</t>
  </si>
  <si>
    <t>4.خلال السبعة أيام الماضية، كم مرة تناول أفراد أسرتك المكسرات والبقول : الفاصوليا، العدس ، الحمص، الفول السوداني، الفول، البازلاء الخضراء، اللوبيا، وغيرها جوز-لوز-صنوبر /نواة) ، (البازلاء الحلوة)</t>
  </si>
  <si>
    <t>5.How many days over the last 7 days, did members of your household eat: Milk and other dairy products: fresh milk / sour, yogurt, lebneh, cheese, other dairy products
 (Exclude margarine / butter or small amounts of milk for tea / coffee)</t>
  </si>
  <si>
    <t>5.خلال السبعة أيام الماضية، كم مرة تناول أفراد أسرتك الحليب ومشتقاته( حليب طازج أو مجفف،اللبن، اللبنة، الجبن، منتجات الحليب الأخرى – 
 بإستثناء السمنة / الزبدة أو كميات صغيرة الحليب لصنع الشاي / القهوة)</t>
  </si>
  <si>
    <t>6.How many days over the last 7 days, did members of your household eat: Meat, fish and eggs: goat, beef, chicken, pork, blood, fish, turkey, including canned tuna, escargot, and / or other seafood, eggs (meat and fish consumed in large quantities and not as a condiment).</t>
  </si>
  <si>
    <t>6.خلال السبعة أيام الماضية، كم مرة تناول أفراد أسرتك اللحوم والأسماك والبيض: الماعز، البقر والدجاج ولحم الخنزير، والأسماك، وديك الرومي، بما في ذلك التونة المعلبة، قوقعة، و / أو غيرها من المأكولات البحرية والبيض (اللحوم والأسماك المستهلكة بكميات كبيرة وليس باعتبارها مطيبا ت.)</t>
  </si>
  <si>
    <t>7.How many days over the last 7 days, did members of your household eat: Flesh meat: beef, pork, lamb, goat, rabbit, chicken, duck, turkey other birds</t>
  </si>
  <si>
    <t>7.خلال السبعة أيام الماضية، كم مرة تناول أفراد أسرتك اللحوم الحمراء: لحم البقر ، لحم الخنزير ، الضأن ، الماعز ، الأرانب ، الدجاج ، البط ، الديك الرومي الطيور الأخرى</t>
  </si>
  <si>
    <t>8.How many days over the last 7 days, did members of your household eat: Organ meat: liver, kidney, heart and / or other organ meats</t>
  </si>
  <si>
    <t>8.خلال السبعة أيام الماضية، كم مرة تناول أفراد أسرتك لحوم الأعضاء: الكبد، الكلى، القلب و / أو غيرها من لحوم الأعضاء</t>
  </si>
  <si>
    <t>9.How many days over the last 7 days, did members of your household eat: Fish/shellfish: dried, fresh and smoked fish, including canned tuna, and / or other seafood (fish in large quantities and not as a condiment)</t>
  </si>
  <si>
    <t>9.خلال السبعة أيام الماضية، كم مرة تناول أفراد أسرتك الأسماك: الأسماك المجففة، الطازجة، المدخنة، مأكولات بحرية أخرى (باستثناء صلصة ومسحوق السمك) الأسماك المستهلكة بكميات كبيرة وليس باعتبارها مطيبا ت</t>
  </si>
  <si>
    <t>10.How many days over the last 7 days, did members of your household eat: Eggs</t>
  </si>
  <si>
    <t>10.خلال السبعة أيام الماضية، كم مرة تناول أفراد أسرتك: بيض</t>
  </si>
  <si>
    <t>11.How many days over the last 7 days, did members of your household eat: Vegetables and leaves: spinach, onion, tomatoes, carrots, peppers, lettuce, cucumber, radish, cabbage etc.</t>
  </si>
  <si>
    <t>11.خلال السبعة أيام الماضية، كم مرة تناول أفراد أسرتك: الخضروات والأوراق: السبانخ والبصل والطماطم والجزر والفلفل، والخس، والخيار والفجل والملفوف وغيرها.</t>
  </si>
  <si>
    <t>12.How many days over the last 7 days, did members of your household eat: Orange vegetables (vegetables rich in Vitamin A): carrot, red pepper, pumpkin, squash, orange sweet potatoes</t>
  </si>
  <si>
    <t>12.خلال السبعة أيام الماضية، كم مرة تناول أفراد أسرتك الخضار الغنية بالفيتامين أ (اليقطين ،القرع، الفلفل الأحمر، الجزر، البطاطا الحلوة) الخضار البرتقالية و المتنوعة الألوان</t>
  </si>
  <si>
    <t>13.How many days over the last 7 days, did members of your household eat: Green leafy vegetables:, spinach, broccoli, amaranth and / or other dark green leaves, cassava leaves, wild leaves, chicory, rockets, mulukhiyi</t>
  </si>
  <si>
    <t>13.خلال السبعة أيام الماضية، كم مرة تناول أفراد أسرتك الخضار ذات الأوراق الخضراء: السبانخ، البروكلى، قطيفة و / أو غيرها من الأوراق الخضراء الداكنة، وأوراق من الكسافاوالأوراق البرية، الهندباء البرية والروكا والملوخية</t>
  </si>
  <si>
    <t>14.How many days over the last 7 days, did members of your household eat: Other vegetables: onion, cucumber, radish, tomatoes, eggplants, zucchini etc…</t>
  </si>
  <si>
    <t>14.خلال السبعة أيام الماضية، كم مرة تناول أفراد أسرتك الخضار الأخرى: البصل والخيار والفجل والطماطم والباذنجان والكوسا الخ ...</t>
  </si>
  <si>
    <t>15.How many days over the last 7 days, did members of your household eat: Fruits: banana, apple, lemon, mango, papaya, apricot, peach, waterlemon etc.(If 0 skip to section r)</t>
  </si>
  <si>
    <t>15.خلال السبعة أيام الماضية، كم مرة تناول أفراد أسرتك الفاكهة: الموز، التفاح، الليمون والمانجو والبابايا والمشمش والخوخ والبطيخ وغيرها.()إذا صفر انتقل إلى القسم ف</t>
  </si>
  <si>
    <t>16.How many days over the last 7 days, did members of your household eat: Orange fruits (Fruits rich in Vitamin A): mango, papaya, apricot, peach</t>
  </si>
  <si>
    <t>16.خلال السبعة أيام الماضية، كم مرة تناول أفراد أسرتك الفاكهة الغنية في الفيتامين أ : المانجو، المشمش، الدراق، البابايا، والفاكهة البرتقالية اللون</t>
  </si>
  <si>
    <t>17.How many days over the last 7 days, did members of your household eat: Other fruits: Banana, Apple, watermelon, cherry, dates</t>
  </si>
  <si>
    <t>17.خلال السبعة أيام الماضية، كم مرة تناول أفراد أسرتك الفاكهة الأخرى: الموز، التفاح، البطيخ، الكرز، والتمر</t>
  </si>
  <si>
    <t>18.How many days over the last 7 days, did members of your household eat: Oil / fat / butter: olive oil, other vegetable oil, gee, Butter, margarine, other fats / oil</t>
  </si>
  <si>
    <t>18.خلال السبعة أيام الماضية، كم مرة تناول أفراد أسرتك الدهون / الزيوت (زيت الزيتون ،الزيت النباتي ، زبدة، سمن، الدهون أخرى )</t>
  </si>
  <si>
    <t>19.How many days over the last 7 days, did members of your household eat: Sugar, or sweet: sugar, honey, jam, cakes, candy, cookies, pastries, cakes and other sweet (sugary drinks)</t>
  </si>
  <si>
    <t>19.خلال السبعة أيام الماضية، كم مرة تناول أفراد أسرتك السكر / المنتجات السكرية/ العسل (السكر والعسل والمربى والكعك والحلوى والبسكويت والمعجنات والكعك وغيرها من الحلوى (المشروبات السكرية)</t>
  </si>
  <si>
    <t>20.How many days over the last 7 days, did members of your household eat: Condiments / Spices: tea, coffee / cocoa, salt, garlic, spices, yeast / baking powder, lanwin, tomato / sauce, meat or fish as a condiment, ketchup/hot sauce; u.Maggy cubes, powder; other condiments including small amount of milk / tea coffee</t>
  </si>
  <si>
    <t>20.خلال السبعة أيام الماضية، كم مرة تناول أفراد أسرتك البهارات / التوابل (شاي، قهوة، نسكافيه / كاكاو، ملح، توابل، خميرة / باكنج بودر، كاتشب/ صلصة حارة، مكعبات ماجي، بهارات أخرى - بما في ذلك كميات صغيرة من الحليب لصنع الشاي / القهوة</t>
  </si>
  <si>
    <t>21.Do households grow vegetables through micro/roof/back yard gardens?</t>
  </si>
  <si>
    <t>21.هل تزرع الأسر الخضروات من خلال حدائق الفناء الصغير / السطح / الفناء الخلفي؟</t>
  </si>
  <si>
    <t>3.During the last 30 days, did you experience lack of food or money to buy enough food to meet the needs of all your household members?</t>
  </si>
  <si>
    <t>3.في خلال الثلاثين يوم الماضية ، هل واجهت نقص في الأكل أو المال لشراء الطعام لسد حاجات كل أفراد الأسرة؟</t>
  </si>
  <si>
    <t>Section VIII: Coping Strategies</t>
  </si>
  <si>
    <t>القسم الثامن: استراتيجيات التأقلم</t>
  </si>
  <si>
    <t>CP: Disaggregate by gender, age and disability</t>
  </si>
  <si>
    <t>Food Coping Strategies</t>
  </si>
  <si>
    <t>استراتيجيات التأقلم المتعلقة بالغذاء</t>
  </si>
  <si>
    <t>During the last 7 days, how many days did your household had to use one of the following strategies to cope with a lack of food and/or money to buy food:</t>
  </si>
  <si>
    <t>في خلال الأيام السبعة الماضية، كم يوم (عدد الأيام) اضطرت أسرتك أن تتبع إحدى الاستراتيجيات التالية للتعامل مع نقص الغذاء أو نقص المال لشرائه؟</t>
  </si>
  <si>
    <t>Add coping: sent household members to beg</t>
  </si>
  <si>
    <t>1.During the last 7 days, Strategy to cope with a lack of food or money to buy it: Relied on less expensive/less preferred food</t>
  </si>
  <si>
    <t>1.في خلال الأيام السبعة الماضية، الاستراتيجية المعتمدة للتأقلم مع نقص الطعام أو نقص المال لشراء الطعام: الاعتماد على الطعام الأقلّ تفضيلًا أو أقلّ تكلفة</t>
  </si>
  <si>
    <t>2.During the last 7 days, Strategy to cope with a lack of food or money to buy it: Borrowed food and/or relied on help from friends/relatives</t>
  </si>
  <si>
    <t>2.في خلال الأيام السبعة الماضية، الاستراتيجية المعتمدة للتأقلم مع نقص الطعام أو نقص المال لشراء الطعام: اقتراض الغذاء أو الاعتماد على المساعدة من الأصدقاء أو الأقارب</t>
  </si>
  <si>
    <t>3.During the last 7 days, Strategy to cope with a lack of food or money to buy it: Reduced the number of meals eaten per day</t>
  </si>
  <si>
    <t>3.في خلال الأيام السبعة الماضية، الاستراتيجية المعتمدة للتأقلم مع نقص الطعام أو نقص المال لشراء الطعام: خفض عدد الوجبات التي يتمّ تناولها يوميًا</t>
  </si>
  <si>
    <t>4.During the last 7 days, Strategy to cope with a lack of food or money to buy it: Reduced portion size of meals</t>
  </si>
  <si>
    <t>4. في خلال الأيام السبعة الماضية، الاستراتيجية المعتمدة للتأقلم مع نقص الطعام أو نقص المال لشراء الطعام: التقليل من حجم وجبات الطعام</t>
  </si>
  <si>
    <t>5.During the last 7 days, Strategy to cope with a lack of food or money to buy it: Went an entire day without eating</t>
  </si>
  <si>
    <t>5.في خلال الأيام السبعة الماضية، الاستراتيجية المعتمدة للتأقلم مع نقص الطعام أو نقص المال لشراء الطعام: إمضاء يوم كامل من دون تناول الطعام</t>
  </si>
  <si>
    <t>6.During the last 7 days, Strategy to cope with a lack of food or money to buy it: Restricted consumption of adults in order for young children to eat</t>
  </si>
  <si>
    <t>6.في خلال الأيام السبعة الماضية، الاستراتيجية المعتمدة للتأقلم مع نقص الطعام أو نقص المال لشراء الطعام: قللت من استهلاك البالغين ليتسنى للأطفال الصغار تناول الطعام</t>
  </si>
  <si>
    <t>CP: This is an assumption, maybe adolescents' access to meals are being restricted to be able to feed younger children or older adults. Suggestions to keep it general with option to specify who is particularly more restricted</t>
  </si>
  <si>
    <t>7.During the last 7 days, Strategy to cope with a lack of food or money to buy it: Sent household members to eat elsewhere</t>
  </si>
  <si>
    <t>7.في خلال الأيام السبعة الماضية، الاستراتيجية المعتمدة للتأقلم مع نقص الطعام أو نقص المال لشراء الطعام: ارسال أفراد الأسرة لتناول الطعام في مكان آخر</t>
  </si>
  <si>
    <t>8.During the last 7 days, Strategy to cope with a lack of food or money to buy it: Restrict consumption of female household members</t>
  </si>
  <si>
    <t>8.في خلال الأيام السبعة الماضية، الاستراتيجية المعتمدة للتأقلم مع نقص الطعام أو نقص المال لشراء الطعام: تقليل استهلاك أفراد الأسرة من الإناث للطعام</t>
  </si>
  <si>
    <t>Food and Non-Food Coping Strategies</t>
  </si>
  <si>
    <t>استراتيجيات التأقلم الغذائي وغير الغذائي</t>
  </si>
  <si>
    <t>CP: Suggestion to add questions related to working children specifically on the income generation per day / week to identify potential motivators / drivers behind this harmful practice</t>
  </si>
  <si>
    <t>1.During the last 30 days, did anyone in your household have to do one of the following things to cope with a lack of food or money to buy it?</t>
  </si>
  <si>
    <t>1.في خلال الأيام الثلاثين الماضية، هل كان على أحد من أفراد الأسرة القيام بأي من الأعمال التالية للتأقلم مع نقص الطعام أو المال لشرائه؟</t>
  </si>
  <si>
    <t>These coping startegies could happen even if not related to need for food. So should these be tied to food only? Why these are not asked as general coping strategies without relating these to food? This applies for the whole section</t>
  </si>
  <si>
    <t>2.During the last 30 days, Strategy to cope with a lack of food or money to buy it: Sold household goods (radio, furniture, television, jewellery etc)</t>
  </si>
  <si>
    <t>2. في خلال الثلاثين يومًا الماضية، الاستراتيجية المعتمدة للتأقلم مع نقص الطعام أو نقص المال لشراء الطعام :بيع ممتلكات العائلة (راديو، مفروشات، تلفاز، ذهب، إلخ...)</t>
  </si>
  <si>
    <t>b.No, not need to do it</t>
  </si>
  <si>
    <t>ب.لا، لست في حاجة إلى القيام بذلك</t>
  </si>
  <si>
    <t>c.No because HH had already done it and cannot continue doing it</t>
  </si>
  <si>
    <t>ت.لا لأن الأسرة سبق وقامت بذلك ولم يعد بإمكانها الإستمرار</t>
  </si>
  <si>
    <t>d.Non applicable HH do/did not have</t>
  </si>
  <si>
    <t>ث.لا أو لا ينطبق.الأسرة ليس لديها ممتلكات</t>
  </si>
  <si>
    <t>3.During the last 30 days, Strategy to cope with a lack of food or money to buy it: Sold productive assets and/or means of transport (sewing machine, wheelbarrow, bicycle, car, livestock etc)</t>
  </si>
  <si>
    <t>3.في خلال الثلاثين يومًا الماضية، الاستراتيجية المعتمدة للتأقلم مع نقص الطعام أو نقص المال لشراء الطعام :بيع الأصول/ الممتلكات الإنتاجية و/ أو وسائل النقل (آلة الخياطة أو العربة اليدوية الصغيرة المستخدمة في البناء أو الدراجات أو السيارات، والماشية، إلخ)</t>
  </si>
  <si>
    <t>4.During the last 30 days, Strategy to cope with a lack of food or money to buy it: Reduce food expenditure</t>
  </si>
  <si>
    <t>4.في خلال الثلاثين يومًا الماضية، الاستراتيجية المعتمدة للتأقلم مع نقص الطعام أو نقص المال لشراء الطعام :تقليل نفقات المأكل</t>
  </si>
  <si>
    <t>This is already covered in the section above on food-related coping mechanisms</t>
  </si>
  <si>
    <t>5.During the last 30 days, Strategy to cope with a lack of food or money to buy it: Reduce non-food expenses on health (including drugs)</t>
  </si>
  <si>
    <t>5.في خلال الثلاثين يومًا الماضية، الاستراتيجية المعتمدة للتأقلم مع نقص الطعام أو نقص المال لشراء الطعام :تخفيض النفقات الأساسية الغير غذائية مثل الصحة (بما في ذلك الأدوية).</t>
  </si>
  <si>
    <t>PR:I suggest to remove "non-food"</t>
  </si>
  <si>
    <t>6.During the last 30 days, Strategy to cope with a lack of food or money to buy it: Reduce non-food expenses on education</t>
  </si>
  <si>
    <t>6.في خلال الثلاثين يومًا الماضية، الاستراتيجية المعتمدة للتأقلم مع نقص الطعام أو نقص المال لشراء الطعام : تخفيض النفقات الأساسية الغير غذائية - التعليم.</t>
  </si>
  <si>
    <t>7.During the last 30 days, Strategy to cope with a lack of food or money to buy it: Spent some or all of the household savings</t>
  </si>
  <si>
    <t>7.في خلال الثلاثين يومًا الماضية، الاستراتيجية المعتمدة للتأقلم مع نقص الطعام أو نقص المال لشراء الطعام :صرف مدخرات الأسرة كليًا أو جزئيًا</t>
  </si>
  <si>
    <t>8.During the last 30 days, Strategy to cope with a lack of food or money to buy it: Bought food on credit and/or borrowed money to purchase food</t>
  </si>
  <si>
    <t>8.في خلال الثلاثين يومًا الماضية، الاستراتيجية المعتمدة للتأقلم مع نقص الطعام أو نقص المال لشراء الطعام :شراء الطعام بالدين أو استدانة المال لشراء الطعام</t>
  </si>
  <si>
    <t>9.During the last 30 days, Strategy to cope with a lack of food or money to buy it: Sold house and/or land</t>
  </si>
  <si>
    <t>9.في خلال الثلاثين يومًا الماضية، الاستراتيجية المعتمدة للتأقلم مع نقص الطعام أو نقص المال لشراء الطعام :بيع منزل و/أو أرض</t>
  </si>
  <si>
    <t>10.During the last 30 days, Strategy to cope with a lack of food or money to buy it: Moved to a cheaper rental place/live on the street</t>
  </si>
  <si>
    <t>10.في خلال الثلاثين يومًا الماضية، الاستراتيجية المعتمدة للتأقلم مع نقص الطعام أو نقص المال لشراء الطعام :الانتقال إلى مسكن أقل كلفة من حيث بدل الإيجار / العيش في الشارع</t>
  </si>
  <si>
    <t>CP: suggestion to split the options "moved to a cheaper rental place" and "live on the street"</t>
  </si>
  <si>
    <t>11. During the last 30 days, Strategy to cope with a lack of food or money to buy it: Withdrew children from school prior to the suspension of schools due to Covid 19
 (not because schools are closed)</t>
  </si>
  <si>
    <t>11. في خلال الثلاثين يومًا الماضية، الاستراتيجية المعتمدة للتأقلم مع نقص الطعام أو نقص المال لشراء الطعام :إخراج الأطفال من المدرسة قبل تعليق المدارس بسبب كوفيد-19(ليس لأن المدارس مغلقة)</t>
  </si>
  <si>
    <t>CP: Suggestion to add, moved children from private to semi-private or public or NFE or removed completely and disaggregate by gender, age and disability</t>
  </si>
  <si>
    <t>12.During the last 30 days, Strategy to cope with a lack of food or money to buy it: Have school children (6 -15 years old) involved in income generation</t>
  </si>
  <si>
    <t>12.في خلال الثلاثين يومًا الماضية، الاستراتيجية المعتمدة للتأقلم مع نقص الطعام أو نقص المال لشراء الطعام :مشاركة الأطفال اللدين تتراوح أعمارهم بين ال 6 وال 15 سنة في زيادة الدخل</t>
  </si>
  <si>
    <t>CP: Suggestion to add to the question:….by being sent to work or beg for money or food</t>
  </si>
  <si>
    <t>13.During the last 30 days, Strategy to cope with a lack of food or money to buy it: Asked for money from strangers (begged)</t>
  </si>
  <si>
    <t>13.في خلال الثلاثين يومًا الماضية، الاستراتيجية المعتمدة للتأقلم مع نقص الطعام أو نقص المال لشراء الطعام :طلب المال من الغرباء (التسول)</t>
  </si>
  <si>
    <t>14.During the last 30 days, Strategy to cope with a lack of food or money to buy it: household members 18 years and over accepting high risk, dangerous, or exploitative work</t>
  </si>
  <si>
    <t>14.في خلال الثلاثين يومًا الماضية، الاستراتيجية المعتمدة للتأقلم مع نقص الطعام أو نقص المال لشراء الطعام :قبول أحد أفراد الأسرة البالغين (فوق سن الـ ١٨ سنة) القيام بأعمال خطرة وذات مخاطر عالية أو أعمال استغلالية</t>
  </si>
  <si>
    <t>15.During the last 30 days, Strategy to cope with a lack of food or money to buy it: household members under the age of 18 accepting high risk, dangerous, or exploitative work</t>
  </si>
  <si>
    <t>15.في خلال الثلاثين يومًا الماضية، الاستراتيجية المعتمدة للتأقلم مع نقص الطعام أو نقص المال لشراء الطعام :قبول أحد أفراد الأسرة البالغين (تحت سن الـ ١٨ سنة) القيام بأعمال خطرة وذات مخاطر عالية أو أعمال استغلالية</t>
  </si>
  <si>
    <t>16.During the last 30 days, Strategy to cope with a lack of food or money to buy it: Sent an adult household member to work elsewhere (not related to usual seasonal migration)</t>
  </si>
  <si>
    <t>16.في خلال الثلاثين يومًا الماضية، الاستراتيجية المعتمدة للتأقلم مع نقص الطعام أو نقص المال لشراء الطعام :إرسال أحد الراشدين في الأسرة للقيام بأعمال في منطقة ثانية (غير مرتبطة بالهجرة الموسمية)</t>
  </si>
  <si>
    <t>17.During the last 30 days, Strategy to cope with a lack of food or money to buy it: Sent a child household member to work elsewhere (not related to usual seasonal migration)</t>
  </si>
  <si>
    <t>17.في خلال الثلاثين يومًا الماضية، الاستراتيجية المعتمدة للتأقلم مع نقص الطعام أو نقص المال لشراء الطعام : إرسال أحد أطفال في الأسرة للقيام بأعمال في منطقة ثانية (غير مرتبطة بالهجرة الموسمية)</t>
  </si>
  <si>
    <t>18.During the last 30 days, Strategy to cope with a lack of food or money to buy it: Marriage of children under 18</t>
  </si>
  <si>
    <t>18.في خلال الثلاثين يومًا الماضية، الاستراتيجية المعتمدة للتأقلم مع نقص الطعام أو نقص المال لشراء الطعام : زواج الأطفال دون سن الـ ١٨</t>
  </si>
  <si>
    <t>19. During the last 30 days, Strategy to cope with a lack of food or money to buy it: Other forms of exploitation (had to work for free or very low wage, or had to provide sex or other favors)</t>
  </si>
  <si>
    <t>19. في خلال الثلاثين يومًا الماضية، الاستراتيجية المعتمدة للتأقلم مع نقص الطعام أو نقص المال لشراء الطعام : التعرض لأشكال أخرى من الاستغلال (العملل بأجر مجاني أو منخفض جدًا ، أو خدمات متعلقة بالجنس أو خدمات أخرى مقابل بدل من الإيجار)</t>
  </si>
  <si>
    <t>PR:Suggest to rephrase it. E.g. accepted to engage in a work that you wouldn't have done if not in need (bad conditions, exploitative..). 
 CP: is it possible to understand here if it involved children in this kind of coping?</t>
  </si>
  <si>
    <t>Section IX: Critical Information</t>
  </si>
  <si>
    <t>القسم التاسع: معلومات هامة</t>
  </si>
  <si>
    <t>A.Health</t>
  </si>
  <si>
    <t>أ‌.الصحة</t>
  </si>
  <si>
    <t>DevAn: (Ask for each person in the household, or at least those with a medical condition (registered or not) and all children under 5)
 When was the last time this person visited a doctor?
 ( ) In the last month
 ( ) 2-3 months ago
 ( ) 3-6 months ago
 ( ) 6-12 months ago
 ( ) More than 12 months ago
 § Other than the needs you mentioned at the start of the interview, did any of the adults or children above the age of 5 in your household get ill in the last two months?
 ( ) Yes, at least one person got ill in the last two months.
 ( ) No, no person got ill in the last two months.
 o (If yes) Were these people able to see a doctor when they got ill?
 ( ) Yes, all of them saw a doctor.
 ( ) Yes, some of the saw a doctor but some of them did not.
 ( ) No, none of them saw a doctor. 
 § Did people in your household require medication and drugs?
 () Yes () No
 o  If yes, Were you able to acquire these drugs?
 ( ) Yes, we were able to acquire all or almost all of necessary medication and drugs.
 ( ) We were able to acquire some but not all of necessary medication and drugs.
 ( ) No, we were not able to acquire any of necessary medication and drugs.</t>
  </si>
  <si>
    <t>1.Did any of your household members require primary health care in the last 6 months?</t>
  </si>
  <si>
    <t>1.هل احتاج أي من أفراد أسرتك إلى الرعاية الصحية الأولية (الخدمات: الإستشارة أو المعاينة الطبية/ الأدوية/الفحوصات المخبرية)؟ خلال الأشهر الستة الماضية؟</t>
  </si>
  <si>
    <t>2.Did you get the required primary health care assistance?</t>
  </si>
  <si>
    <t>2.هل حصلت على الرعاية الصحية الأولية المطلوبة؟</t>
  </si>
  <si>
    <t>What if one got the needed care and another household member didn't. What should be the answer?</t>
  </si>
  <si>
    <t>2.1 if yes, did you pay for the primary health care assistance?</t>
  </si>
  <si>
    <t>2.1 إذا كانت الإجابة بنعم ، هل دفعت مقابل الرعاية الصحية الأولية؟</t>
  </si>
  <si>
    <t>a.No, totally free</t>
  </si>
  <si>
    <t>ا.كلا \ مجانا</t>
  </si>
  <si>
    <t>b.Yes, but discounted/subsidized/financial contribution/ cost sharing</t>
  </si>
  <si>
    <t>ب.نعم \ ولكن مساهمة مخفضة / مدعومة / مساهمة مالية / تقاسم التكاليف</t>
  </si>
  <si>
    <t>c.Yes, household needed to pay in full</t>
  </si>
  <si>
    <t>ت.نعم \ توجب على العائلة الدفع بالكامل</t>
  </si>
  <si>
    <t>d.I do not know</t>
  </si>
  <si>
    <t>ث.لا اعرف</t>
  </si>
  <si>
    <t>ح.غير ذلك</t>
  </si>
  <si>
    <t>2.1.1 Please specify:</t>
  </si>
  <si>
    <t>2.1.1.الرجاء التحديد:</t>
  </si>
  <si>
    <t>2.2 If no, what was the services needed and could not access it (multiple answers)</t>
  </si>
  <si>
    <t>2.2 إذا كانت الإجابة "لا" ،ما الخدمات المطلوبة و لم تتمكن الوصول إليها (إجابات متعددة)</t>
  </si>
  <si>
    <t>a. Consultation</t>
  </si>
  <si>
    <t>أ. استشارة طبية</t>
  </si>
  <si>
    <t>The consultation could be for mental health or SRH, there's an overlap here unless consultations are specified (or people can choose a and d, while meaning the same thing?)</t>
  </si>
  <si>
    <t>b. Medication</t>
  </si>
  <si>
    <t>ب. أدوية</t>
  </si>
  <si>
    <t>c. Vaccination</t>
  </si>
  <si>
    <t>ت. تلقيح</t>
  </si>
  <si>
    <t>d. Mental Health</t>
  </si>
  <si>
    <t>ث. الصحة النفسية</t>
  </si>
  <si>
    <t>e. Sexual &amp; Reproductive Health Services</t>
  </si>
  <si>
    <t>ج. خدمات الصحة الجنسية والإنجابية</t>
  </si>
  <si>
    <t>f. COVID19 testing or treatment</t>
  </si>
  <si>
    <t>ح. اختبار أو علاج كوفيد-19</t>
  </si>
  <si>
    <t>g. Others (please specify)</t>
  </si>
  <si>
    <t>خ. غيرها (يرجى التحديد)</t>
  </si>
  <si>
    <t>Can we add malnutrition screening/treatment alone?</t>
  </si>
  <si>
    <t>2.2.1 Please specify:</t>
  </si>
  <si>
    <t>2.2.1.يرجى التحديد</t>
  </si>
  <si>
    <t>3.Why were household members unable to receive the required primary health care?</t>
  </si>
  <si>
    <t>3.لماذا لم يستطع أفراد الأسرة الحصول على الرعاية الصحية الأولية المطلوبة؟</t>
  </si>
  <si>
    <t>a. Distance of health center</t>
  </si>
  <si>
    <t>أ. بعد المركز الصحي</t>
  </si>
  <si>
    <t>Answer option: Unavailable service at the nearest PHCC</t>
  </si>
  <si>
    <t>b. Transportation cost</t>
  </si>
  <si>
    <t>ب. تكلفة التنقل</t>
  </si>
  <si>
    <t>c. Physical disability limiting access the health center</t>
  </si>
  <si>
    <t>ت. إعاقة جسدية تحول دون التمكن من الوصول إلى المركز الصحي</t>
  </si>
  <si>
    <t>d. Inadequate welcoming/treatment by health center staff</t>
  </si>
  <si>
    <t>ث. معاملة غير ملائمة من قبل موظفي المركز الصحي</t>
  </si>
  <si>
    <t>e. Security concerns / Civil unrest</t>
  </si>
  <si>
    <t>ج. إعتبارات أمنية / اضطرابات مدنية</t>
  </si>
  <si>
    <t>f. Fear of movement due to lack of legal documentation (residency)</t>
  </si>
  <si>
    <t>ح. الخوف من الحركة بسبب عدم وجود وثائق قانونية (الإقامة)</t>
  </si>
  <si>
    <t>g. Fees doctor visit</t>
  </si>
  <si>
    <t>خ. كلفة المعاينة الطبية (الطبيب)</t>
  </si>
  <si>
    <t>h. Cost of drugs/Diagnostic tests/treatment</t>
  </si>
  <si>
    <t>د. كلفة الأدوية /الفحوصات المخبرية/ العلاج</t>
  </si>
  <si>
    <t>i.  Not accepted</t>
  </si>
  <si>
    <t>ذ. عدم قبول المريض في المركز الصحي</t>
  </si>
  <si>
    <t>j. Dont know where to go</t>
  </si>
  <si>
    <t>ر. لم يعرف أين يذهب</t>
  </si>
  <si>
    <t>k. Long waiting time</t>
  </si>
  <si>
    <t>ز. الإنتظار لمدة طويلة</t>
  </si>
  <si>
    <t>m. Fear of being infected with COVID19</t>
  </si>
  <si>
    <t>س. الخوف من الإصابة كوفيد-19</t>
  </si>
  <si>
    <t>l. Other</t>
  </si>
  <si>
    <t>ش. غيره (حدد)</t>
  </si>
  <si>
    <t>Add: - Restricted movement due to COVID-response 
- Restricted movement due to security conditions; example: road blocks</t>
  </si>
  <si>
    <t>4.Specify other barrier to health assistance</t>
  </si>
  <si>
    <t>4.يرجى تحديد الأسباب الأخرى التي تعيق الحصول على الرعاية الصحية الأولية المطلوبة</t>
  </si>
  <si>
    <t>5.Where did you access primary healthcare?</t>
  </si>
  <si>
    <t>5. أين حصلت على الرعاية الصحية الأولية؟</t>
  </si>
  <si>
    <t>ت.غيره (حدد)</t>
  </si>
  <si>
    <t>5.1 Please specify:</t>
  </si>
  <si>
    <t>6.Where did you access primary healthcare (In Lebanon)?</t>
  </si>
  <si>
    <t>6.أين توجهتم للحصول على الرعاية الصحية الأولية (الخدمات: الإستشارة أو المعاينة الطبية/ الأدوية/الفحوصات المخبرية) في لبنان؟</t>
  </si>
  <si>
    <t>a.Primary health care outlet</t>
  </si>
  <si>
    <t>أ.مركز رعاية صحية أولية</t>
  </si>
  <si>
    <t>b.Mobile medical unit</t>
  </si>
  <si>
    <t>ب.وحدة طبية متنقلة</t>
  </si>
  <si>
    <t>c.Private Lebanese doctor clinic</t>
  </si>
  <si>
    <t>ت.عيادة طبيب لبناني خاصة</t>
  </si>
  <si>
    <t>e.Pharmacy</t>
  </si>
  <si>
    <t>ج.صيدلية</t>
  </si>
  <si>
    <t>ح.غيره (حدد)</t>
  </si>
  <si>
    <t>6.1 If the answer is C, D or E.Why?</t>
  </si>
  <si>
    <t>6.1 إذا كانت الإجابة هي ب، ت،ث، الرجاء تحديد السبب.</t>
  </si>
  <si>
    <t>BA: suggestion to add option- needed medicine/healthcare unavail at A and B</t>
  </si>
  <si>
    <t>a.I trust the Doctor/physician/pharmacist</t>
  </si>
  <si>
    <t>أ.أثق بالطبيب /الصيدلي الخاص</t>
  </si>
  <si>
    <t>b.The private clinic /pharamcy is at a closer distance</t>
  </si>
  <si>
    <t>ب.العيادة الخاصة/الصيدبية أقرب من حيث المسافة</t>
  </si>
  <si>
    <t>c.Convenient opening hours</t>
  </si>
  <si>
    <t>ت.دوام العمل ملائم</t>
  </si>
  <si>
    <t>d.Welcoming attitude</t>
  </si>
  <si>
    <t>ث. إبداء الترحيب</t>
  </si>
  <si>
    <t>e.Others (Specify)</t>
  </si>
  <si>
    <t>7.Did any of your household members require hospitalization in the last 6 months?</t>
  </si>
  <si>
    <t>7.هل إحتاج أي من أفراد أسرتك إلى دخول المستشفى خلال الأشهر الستة الماضية؟</t>
  </si>
  <si>
    <t>8.Did you get the required hospital care?</t>
  </si>
  <si>
    <t>8.هل تمكنت من دخول المستشفى والحصول على خدمة الإستشفاء المطلوبة؟</t>
  </si>
  <si>
    <t>8.1.If no, what was the type of hospital care needed and could not access it (multiple answers)</t>
  </si>
  <si>
    <t>8.1.إذا كانت الإجابة "لا" ، ما كان نوع الرعاية الصحية المطلوبة في المستشفى والتي لم تتمكن من الحصول عليها(إجابة متعددة)؟</t>
  </si>
  <si>
    <t>a. Delivery OBGYN</t>
  </si>
  <si>
    <t>أ. الولادة</t>
  </si>
  <si>
    <t>b. Illness requiring surgery</t>
  </si>
  <si>
    <t>ب. مرض يتطلب جراحة</t>
  </si>
  <si>
    <t>c. Newborn illness</t>
  </si>
  <si>
    <t>ت. مرض حديثي الولادة</t>
  </si>
  <si>
    <t>d. Trauma / accidents</t>
  </si>
  <si>
    <t>ث. الصدمة / الحوادث</t>
  </si>
  <si>
    <t>e. Chemotherapy/radiotherapy</t>
  </si>
  <si>
    <t>ج. العلاج الكيميائي / العلاج الإشعاعي</t>
  </si>
  <si>
    <t>f. Dialysis</t>
  </si>
  <si>
    <t>ح. غسيل الكلى</t>
  </si>
  <si>
    <t>g. COVID 19 testing or treatement</t>
  </si>
  <si>
    <t>خ. اختبار أو علاج كوفيد-19</t>
  </si>
  <si>
    <t>h. Others (please specify)</t>
  </si>
  <si>
    <t>د. غيرها (يرجى التحديد)</t>
  </si>
  <si>
    <t>Can malnutrition treatment be added alone?</t>
  </si>
  <si>
    <t>8.1.1 Please specify:</t>
  </si>
  <si>
    <t>8.1.1.يرجى التحديد</t>
  </si>
  <si>
    <t>9.How was the hospital care payed for?</t>
  </si>
  <si>
    <t>9.كيف دفعت للحصول على الرعاية الاستشفائية؟</t>
  </si>
  <si>
    <t>BA: suggest to add as potential answer: Household paid part of the cost of the hospital care and is still indebted to the hosptial</t>
  </si>
  <si>
    <t>a.HH paid the full cost of the hospital care</t>
  </si>
  <si>
    <t>ا.دفعت الأسرة بدل الرعاية الاستشفائية كاملًا</t>
  </si>
  <si>
    <t>b.HH paid part of the cost of the hospital care and UNHCR covered the rest</t>
  </si>
  <si>
    <t>ب.دفعت الأسرة جزءًا من الرعاية الاستشفائية ودفعت المفوضية المبلغ المتبقي</t>
  </si>
  <si>
    <t>c.HH paid part of the cost of the hospital care and UNHCR plus others covered the rest</t>
  </si>
  <si>
    <t>ت. دفعت الأسرة جزءًا من الرعاية الاستشفائية ودفعت المفوضية وأطراف أخرى المبلغ المتبقي</t>
  </si>
  <si>
    <t>d.HH paid part of the cost of the hospital care and others covered the rest</t>
  </si>
  <si>
    <t>ث.دفعت الأسرة جزءًا من الرعاية الاستشفائية ودفعت أطراف أخى المبلغ المتبقي</t>
  </si>
  <si>
    <t>e.HH did not pay anything for hospital care</t>
  </si>
  <si>
    <t>ج.لم تدفع الأسرة أيّ بدل للرعاية الاستشفائية</t>
  </si>
  <si>
    <t>f.I do not know</t>
  </si>
  <si>
    <t>ح.لا اعرف</t>
  </si>
  <si>
    <t>g.Other</t>
  </si>
  <si>
    <t>خ.غيره</t>
  </si>
  <si>
    <t>10.Where did you receive the hospital care?</t>
  </si>
  <si>
    <t>10.أين تلقيت الرعاية الاستشفائية؟</t>
  </si>
  <si>
    <t>what about different household members</t>
  </si>
  <si>
    <t>10.1 Please specify:</t>
  </si>
  <si>
    <t>10.1.يرجى التحديد</t>
  </si>
  <si>
    <t>11.Why were household members unable to receive the required hospital care?</t>
  </si>
  <si>
    <t>11.لماذا لم يستطع أفراد الأسرة الحصول على الرعاية الاستشفائية المطلوبة؟</t>
  </si>
  <si>
    <t>a. Distance from hospital</t>
  </si>
  <si>
    <t>أ. البعد عن المستشفى</t>
  </si>
  <si>
    <t>c. Inadequate welcoming/treatment by hospital staff</t>
  </si>
  <si>
    <t>ت. معاملة غير ملائمة من قبل موظفي المستشفى</t>
  </si>
  <si>
    <t>d. Security concerns / fear of movement</t>
  </si>
  <si>
    <t>ث. إعتبارات أمنية / الخوف من التنقل</t>
  </si>
  <si>
    <t>e. Cost of treatment</t>
  </si>
  <si>
    <t>ج. تكلفة العلاج</t>
  </si>
  <si>
    <t>f. The hospital refused to admit the patient due to the inability of the family to secure the hospital deposit</t>
  </si>
  <si>
    <t>ح. رفض المستشفى لدخول المريض بسبب عدم القدرة العائلة على تأمين الدفعة اللأولى</t>
  </si>
  <si>
    <t>g. Not accepted due to no availability of beds</t>
  </si>
  <si>
    <t>خ. عدم قبول بسبب عدم توافر أسرّة</t>
  </si>
  <si>
    <t>h. Fear of being infected with COVID19</t>
  </si>
  <si>
    <t>د. الخوف من الإصابة كوفيد-19</t>
  </si>
  <si>
    <t>I. Hospital requested COVID19 test before being admitted</t>
  </si>
  <si>
    <t>ذ. طلب المستشفى اختبار كوفيد-19 قبل دخوله</t>
  </si>
  <si>
    <t>k. Other</t>
  </si>
  <si>
    <t>ز. غيره (حدد)</t>
  </si>
  <si>
    <t>12.Specify other barrier to hospital care</t>
  </si>
  <si>
    <t>12.يرجى تحديد العوائق الأخرى التي تعيق الحصول على الإستشفاء</t>
  </si>
  <si>
    <t>13.If anyone in the Household requires urgent medical attention, do you know how to access medical services/assistance?</t>
  </si>
  <si>
    <t>13.في حال احتاج أحد أفراد الأسرة الى رعاية طبية طارئة، هل تعلم كيف تصل الى الخدمات/ المساعدات الصحية؟ (في هذه المرحلة، على المراقب أي يقدم كتيب الرعاية الصحية الأولية بغضّ النظر عمّا إذا كانت الأسرة تعرف ما عليها فعله أو لا)</t>
  </si>
  <si>
    <t>14.Does your household have any private health insurance?</t>
  </si>
  <si>
    <t>14.هل لدى أسرتك أي تأمين صحي خاص؟</t>
  </si>
  <si>
    <t>15. Have you or any members of your HH received information about COVID-19?</t>
  </si>
  <si>
    <t>هل تلقيّت أنت أو أحد أفراد أسرتك أيّ معلومات حول فيروس كوفيد-19؟</t>
  </si>
  <si>
    <t>Is this still relevant?</t>
  </si>
  <si>
    <t>15.1 If yes, what information have you received?</t>
  </si>
  <si>
    <t>إذا كانت الإجابة "نعم"، ما المعلومات التي تلقيتها؟</t>
  </si>
  <si>
    <t>a. Symptoms</t>
  </si>
  <si>
    <t>أ. العوارض</t>
  </si>
  <si>
    <t>b. Prevention</t>
  </si>
  <si>
    <t>ب. الوقاية</t>
  </si>
  <si>
    <t>c. Where to access medical services/ assistance</t>
  </si>
  <si>
    <t>ج. أمكنة الحصول على الخدمات الصحية/المساعدة</t>
  </si>
  <si>
    <t>c. Treatment / self-isolation / quarantine</t>
  </si>
  <si>
    <t>د. العلاج/العزل الذاتي/الحجر الصحي</t>
  </si>
  <si>
    <t>e. Others, Specify</t>
  </si>
  <si>
    <t>ه.غير ذلك، الرجاء التحديد</t>
  </si>
  <si>
    <t>15.1 Please specify:</t>
  </si>
  <si>
    <t>15.1. الرجاء التحديد</t>
  </si>
  <si>
    <t>16. If anyone in the household is suspected to have COVID-19, do you know how to access medical services/assistace?</t>
  </si>
  <si>
    <t>إذا كنت تشك بأنّ أحد أفراد أسرتك مصاب بفيروس كوفيد-19، هل تعلم أين وكيف يمكنه الحصول على الخدمات الصحية/المساعدة؟</t>
  </si>
  <si>
    <t>B.Safety &amp; Security</t>
  </si>
  <si>
    <t>ب‌.السلامة والأمن</t>
  </si>
  <si>
    <t>Suggestion to include option " prefer not to answer"</t>
  </si>
  <si>
    <t>I am going to read you a short list of experiences either you or a member of your family may have had.For each, you will tell me if you or a member of your family have experienced each of the following in the last 3 months</t>
  </si>
  <si>
    <t>سوف أقرأ لك قائمة مختصرة من التجارب التي من الممكن أن تكون قد واجهتها أنت أو أحد أفراد أسرتك. حدّد ما إذا كنت أنت أو أحد أفراد عائلتك قد واجهتها في الأشهر الثلاث الماضية.</t>
  </si>
  <si>
    <t>1.Physical harassment</t>
  </si>
  <si>
    <t>1.تحرش جسدي</t>
  </si>
  <si>
    <t>2.Extortion</t>
  </si>
  <si>
    <t>2.ابتزاز</t>
  </si>
  <si>
    <t>3.Bribes</t>
  </si>
  <si>
    <t>3.رشوة</t>
  </si>
  <si>
    <t>4.Kidnapping</t>
  </si>
  <si>
    <t>4.خطف</t>
  </si>
  <si>
    <t>5.Theft/robbery</t>
  </si>
  <si>
    <t>5.سرقة</t>
  </si>
  <si>
    <t>6.Social tensions</t>
  </si>
  <si>
    <t>6.توترات اجتماعية</t>
  </si>
  <si>
    <t>7.Employer deducting or not paying salary</t>
  </si>
  <si>
    <t>7.خصم من الراتب من قبل صاحب العمل أو التخلف عن دفع الراتب</t>
  </si>
  <si>
    <t>8.Sexual assault/harassment</t>
  </si>
  <si>
    <t>8.اعتداء او تحرش جنسي</t>
  </si>
  <si>
    <t>10.Raids</t>
  </si>
  <si>
    <t>10.مداهمات</t>
  </si>
  <si>
    <t>11.Detention</t>
  </si>
  <si>
    <t>11.اعتقال</t>
  </si>
  <si>
    <t>12.Confiscated ID Paper</t>
  </si>
  <si>
    <t>12.حجز أوراق ثبوتية</t>
  </si>
  <si>
    <t>PRT : to add by law enforcement authorities/GSO/Hospital/landlord/shopkeeper/private person due to debt/other</t>
  </si>
  <si>
    <t>14.Curfews</t>
  </si>
  <si>
    <t>14.حظر تجول</t>
  </si>
  <si>
    <t>15.Other</t>
  </si>
  <si>
    <t>15.غيره</t>
  </si>
  <si>
    <t>I suggest to add: Threats or abuse at ATMs</t>
  </si>
  <si>
    <t>15.1.يرجى التحديد</t>
  </si>
  <si>
    <t>16.Does unsafety reduce the free movement of any household member?</t>
  </si>
  <si>
    <t>16.هل يقلل انعدام الامان من حرية التنقل لدى أي من أفراد الاسرة؟</t>
  </si>
  <si>
    <t>17.Does unsafety compel the movement of any household member to other places?</t>
  </si>
  <si>
    <t>17.هل يفرض انعدام الأمان انتقال أي فرد من الأسرة إلى أماكن أخرى؟</t>
  </si>
  <si>
    <t>Should there be an NA option?. This Question is dependent on Q16</t>
  </si>
  <si>
    <t>a.within the same municipality</t>
  </si>
  <si>
    <t>ا.ضمن نطاق البلدية نفسها</t>
  </si>
  <si>
    <t>b.Outside the municipality</t>
  </si>
  <si>
    <t>ب.خارج نطاق البلدية</t>
  </si>
  <si>
    <t>c.To another location outside Lebanon</t>
  </si>
  <si>
    <t>ت.الى مكان آخر خارج لبنان</t>
  </si>
  <si>
    <t>18.Does any member of your family feel unsafe when accessing sanitation facilities?</t>
  </si>
  <si>
    <t>18.هل يشعر أي فرد من أفراد عائلتك بعدم الأمان عند الوصول إلى مرافق الصرف الصحي؟</t>
  </si>
  <si>
    <t>19.Do you have any worry about your family members being sexually exploited in accessing any of the below?</t>
  </si>
  <si>
    <t>19.هل لديك أي قلق بشأن تعرض أفراد عائلتك للاستغلال الجنسي في الوصول إلى أي مما يلي؟</t>
  </si>
  <si>
    <t>1.Housing (in relation to rent)</t>
  </si>
  <si>
    <t>1.السكن (فيما يتعلق بالإيجار)</t>
  </si>
  <si>
    <t>2.Food (in relation to higher price/limited availability)</t>
  </si>
  <si>
    <t>2.الغذاء (فيما يتعلق بارتفاع الأسعار / محدودية التوفر)</t>
  </si>
  <si>
    <t>3.Other commodities in the market (in relation to higher price/limited availability)</t>
  </si>
  <si>
    <t>3.السلع الأخرى في السوق (فيما يتعلق بارتفاع الأسعار / محدودية توافرها)</t>
  </si>
  <si>
    <t>4.Health services (in relation to inability to pay health fees/services)</t>
  </si>
  <si>
    <t>4.الخدمات الصحية (فيما يتعلق بارتفاع الأسعار / محدودية توافرها)</t>
  </si>
  <si>
    <t>5.Jobs (in relation to limited availability)</t>
  </si>
  <si>
    <t>5.الوظائف (فيما يتعلق بتوافر محدود)</t>
  </si>
  <si>
    <t>6.Legal documents</t>
  </si>
  <si>
    <t>6.الوثائق القانونية (فيما يتعلق بالاحتياجات العالية)</t>
  </si>
  <si>
    <t>7.Humanitarian assistance (please specify which assistance is relevant)</t>
  </si>
  <si>
    <t>7.أي مساعدة إنسانية أخرى الرجاء تحديد نوع المساعدة)</t>
  </si>
  <si>
    <t>8.Others (please indicate what those are)</t>
  </si>
  <si>
    <t>8.غير ذلك (الرجاء التحديد)</t>
  </si>
  <si>
    <t>PR:Add: ATMs</t>
  </si>
  <si>
    <t>20.Have you heard of any case where a refugee (woman, girl, boy, man) was sexually exploited/abused in the past 3 months ?</t>
  </si>
  <si>
    <t>هل سمعت عن أي حالة تعرض فيها لاجئ (امرأة ، فتاة ، فتى ، رجل) للاستغلال الجنسي / سوء المعاملة خلال الأشهر الثلاثة الماضية؟</t>
  </si>
  <si>
    <t>PR:The link between the question and the options is not clear. I suggest rephrasing</t>
  </si>
  <si>
    <t>4.Health services (in relation to higher price/limited availability)</t>
  </si>
  <si>
    <t>6.Legal documents (in relation to higher needs)</t>
  </si>
  <si>
    <t>7.Any other humanitarian assistance (in relation to bigger needs)</t>
  </si>
  <si>
    <t>7.أي مساعدة إنسانية أخرى (فيما يتعلق بالاحتياجات الأكبر)</t>
  </si>
  <si>
    <t>8.Others (please indicate what it is and also rate it)</t>
  </si>
  <si>
    <t>8.غير ذلك (يرج التحديد وتقييمه أيضًا)</t>
  </si>
  <si>
    <t>PRT : Is the confrontation being between Syrian - Syrian persons or it is between Syrian - Lebanese persons ot others?
PR:Split into two questions: physical confrontation between a Syrian refugee and a member of the host community; 2- physical confrontation between 2 Syrian refugees (The outcome is not the same in terms of tensions)</t>
  </si>
  <si>
    <t>a.No</t>
  </si>
  <si>
    <t>أ.كلا</t>
  </si>
  <si>
    <t>b.Yes</t>
  </si>
  <si>
    <t>ب.نعم</t>
  </si>
  <si>
    <t>d.Refuse to answer</t>
  </si>
  <si>
    <t>ث.افضل عدم الاجابة</t>
  </si>
  <si>
    <t>22.How frequently do refugees in this town/village interact with host communities?</t>
  </si>
  <si>
    <t>22.ما هو عدد المرات (التواتر) الذي يحدث خلالها تفاعل اجتماعي بين اللاجئين والمجتمعات المضيفة في هذه البلدة/القرية.</t>
  </si>
  <si>
    <t>a.Daily</t>
  </si>
  <si>
    <t>أ.يوميًا</t>
  </si>
  <si>
    <t>b.Regularly</t>
  </si>
  <si>
    <t>ب.بإنتظام</t>
  </si>
  <si>
    <t>c.Sometimes</t>
  </si>
  <si>
    <t>ت.أحيانًأ</t>
  </si>
  <si>
    <t>d.Rarely</t>
  </si>
  <si>
    <t>ث.نادرًا</t>
  </si>
  <si>
    <t>ه.أبدًا</t>
  </si>
  <si>
    <t>23.1.At work</t>
  </si>
  <si>
    <t>23.1.في العمل</t>
  </si>
  <si>
    <t>ت.أحيانًا</t>
  </si>
  <si>
    <t>f.Not applicable</t>
  </si>
  <si>
    <t>ح.لا ينطبق</t>
  </si>
  <si>
    <t>g.I do not know</t>
  </si>
  <si>
    <t>خ.لا اعرف</t>
  </si>
  <si>
    <t>h.Refuse to answer</t>
  </si>
  <si>
    <t>د.افضل عدم الاجابة</t>
  </si>
  <si>
    <t>23.2.Social circles</t>
  </si>
  <si>
    <t>23.2.في الاطر الاجتماعية</t>
  </si>
  <si>
    <t>23.3.Paying rent</t>
  </si>
  <si>
    <t>23.3 دفع بدل الايجار</t>
  </si>
  <si>
    <t>23.4.In the street</t>
  </si>
  <si>
    <t>23.4.في الشارع</t>
  </si>
  <si>
    <t>23.5.In the shop</t>
  </si>
  <si>
    <t>23.5.في المتجر</t>
  </si>
  <si>
    <t>23.6.Religious events</t>
  </si>
  <si>
    <t>23.6.في المناسبات الدينية</t>
  </si>
  <si>
    <t>23.7.Activities organized by NGOs or local organizations</t>
  </si>
  <si>
    <t>23.7 من خلال الانشطة المنظمة من قبل الجمعيات \ المنظمات الانسانية</t>
  </si>
  <si>
    <t>24.How would you describe the quality of interactions between refugees in this town/village and members of the host community?</t>
  </si>
  <si>
    <t>24.كيف تصف نوعية التفاعلات بين اللاجئين والمجتمع المضيف في هذه البلدة/القرية؟</t>
  </si>
  <si>
    <t>a.Very positive</t>
  </si>
  <si>
    <t>أ.إيجابي جدا</t>
  </si>
  <si>
    <t>b.Positive</t>
  </si>
  <si>
    <t>ب.إيجابي</t>
  </si>
  <si>
    <t>c.Neutral</t>
  </si>
  <si>
    <t>ت.محايد</t>
  </si>
  <si>
    <t>d.Negative</t>
  </si>
  <si>
    <t>ث.سلبي</t>
  </si>
  <si>
    <t>e.Very negative</t>
  </si>
  <si>
    <t>ج.سلبي جدا</t>
  </si>
  <si>
    <t>25.What are the 3 key issues that drive host community - refugee community tensions at this location?</t>
  </si>
  <si>
    <t>25.ما هي العناصر الثلاثة الرئيسية التي تقود إلى التوتر بين اللاجئين والمجتمع المضيف في هذا المنطقة؟</t>
  </si>
  <si>
    <t xml:space="preserve">Protection : to add: Perceived or real dicrimantion in aid provision
Scapegoating for COVID-19 spread
Scapegoating for deteriorating socio-economic situation </t>
  </si>
  <si>
    <t>a.Competition for jobs</t>
  </si>
  <si>
    <t>أ.المنافسة على العمل</t>
  </si>
  <si>
    <t>b.Competition for resources / services (example: solid waste management, water, schools, health facilities etc..)</t>
  </si>
  <si>
    <t>ب.المنافسة على الموارد / الخدمات (مثال: إدارة النفايات الصلبة ، المياه ، المدارس ، المراكز الصحية ، إلخ.)</t>
  </si>
  <si>
    <t>c.Political differences</t>
  </si>
  <si>
    <t>ت.إختلافات سياسية</t>
  </si>
  <si>
    <t>d.Religious differences</t>
  </si>
  <si>
    <t>ث.إختلافات دينية</t>
  </si>
  <si>
    <t>e.Cultural differences</t>
  </si>
  <si>
    <t>ج.إختلافات ثقافية</t>
  </si>
  <si>
    <t>f.Suspicion of criminal activity</t>
  </si>
  <si>
    <t>ح.الشكوك بأعمال جرمية</t>
  </si>
  <si>
    <t>g.Harassment of women</t>
  </si>
  <si>
    <t>خ.تحرش بالنساء</t>
  </si>
  <si>
    <t>h.Lack of solid waste management</t>
  </si>
  <si>
    <t>د.نقص إدارة النفايات الصلبة</t>
  </si>
  <si>
    <t>i.Not available</t>
  </si>
  <si>
    <t>ذ.غير متوفر</t>
  </si>
  <si>
    <t>ruba: change option to "no tensions" and move to top. alternatively, only ask this question to those that reported negative relationship otherwise we are "forcing" an answer even if they have good relations</t>
  </si>
  <si>
    <t>j.Other</t>
  </si>
  <si>
    <t>ز.غير ذلك</t>
  </si>
  <si>
    <t>26.Please specify:key issue or issues that drive host community - refugee community tensions at this location</t>
  </si>
  <si>
    <t>26.الرجاء التحديد: العنصر/العناصر الرئيسة التي تؤدي إلى التوتر بين اللاجئيين والمجتمع المضيف في هذه لمنطقة</t>
  </si>
  <si>
    <t>27.What do you think would improve refugee host community relations in this area?</t>
  </si>
  <si>
    <t>27.ما الذي تعتقد أنه قد يحسن العلاقات بين اللاجئين والمجتمع المضيف في هذا المنطقة؟</t>
  </si>
  <si>
    <t>Add "dont know" option + PRT : suggest to add postive narrative in social media/media</t>
  </si>
  <si>
    <t>b.Services by the municipality</t>
  </si>
  <si>
    <t>ب‌.الخدمات التي تقدمها البلدية</t>
  </si>
  <si>
    <t>c.Assistance from humanitarian organizations</t>
  </si>
  <si>
    <t>ت‌.المساعدة من المنظمات الإنسانية</t>
  </si>
  <si>
    <t>d.Role of local authorities</t>
  </si>
  <si>
    <t>ث‌.دور السلطات المحلية</t>
  </si>
  <si>
    <t>e.Curfew restrictions on refugees</t>
  </si>
  <si>
    <t>ج‌.فرض حظر التجول على اللاجئين</t>
  </si>
  <si>
    <t>f.Nothing</t>
  </si>
  <si>
    <t>ح‌.لا شيئ</t>
  </si>
  <si>
    <t>28.Please specify:</t>
  </si>
  <si>
    <t>28 يرجى التحديد</t>
  </si>
  <si>
    <t>29.How would you describe relations between refugees in this area?</t>
  </si>
  <si>
    <t>29.كيف تصف العلاقة بين اللاجئين في هذه المنطقة؟</t>
  </si>
  <si>
    <t>30.How do you feel about the situation and future of your household?</t>
  </si>
  <si>
    <t>30.ما هو شعورك تجاه وضعك ومستقبل عائلتك؟</t>
  </si>
  <si>
    <t>a.Hopeless</t>
  </si>
  <si>
    <t>أ‌.فقدان الأمل</t>
  </si>
  <si>
    <t>i.Frequently feeling negative</t>
  </si>
  <si>
    <t>ب‌.الشعور السلبي في كثير من الأحيان</t>
  </si>
  <si>
    <t>j.Neither positive nor negative</t>
  </si>
  <si>
    <t>ت‌.لا إيجابية ولا سلبية</t>
  </si>
  <si>
    <t>k.Somewhat optimistic</t>
  </si>
  <si>
    <t>ث‌.إيجابية إلى حد ما</t>
  </si>
  <si>
    <t>l.Optimistic</t>
  </si>
  <si>
    <t>ج‌.إيجابية</t>
  </si>
  <si>
    <t>31.Is there any curfew imposed in the area you are living?</t>
  </si>
  <si>
    <t>31.هل هناك أي حظر تجول في المنطقة التي تعيش فيها؟</t>
  </si>
  <si>
    <t xml:space="preserve">Protection : to specify : Curfews specifically imposed on Syrians (not the  General ones on everybody - including Lebanese community due to lockdown)? Without that and given the recurrent of general curfews we cannot do anythign with the data </t>
  </si>
  <si>
    <t>32.Is the curfew imposed throughout the year or occasionally?</t>
  </si>
  <si>
    <t>32.هل يتم فرض حظر التجول على مدار العام أو من حين لآخر؟</t>
  </si>
  <si>
    <t>a.Throughout the year</t>
  </si>
  <si>
    <t>ا.على مدار العام</t>
  </si>
  <si>
    <t>b.Occasionally</t>
  </si>
  <si>
    <t>ب.من حين لآخر</t>
  </si>
  <si>
    <t>33.If occasionally, when?</t>
  </si>
  <si>
    <t>33.إن كان من الحين للآخر، متى؟</t>
  </si>
  <si>
    <t>BA:  suggest to add as a potential answer: during COVID-19 lockdowns</t>
  </si>
  <si>
    <t>a.During religious holidays</t>
  </si>
  <si>
    <t>ا.خلال المناسبات الدينية</t>
  </si>
  <si>
    <t>b.During security days imposed by law enforcement agencies</t>
  </si>
  <si>
    <t>ب.خلال الأيام الأمنية التي تفرضهات الجهات التي تُعنى بتطبيق القانون</t>
  </si>
  <si>
    <t>c.Following security incidents in the area</t>
  </si>
  <si>
    <t>ج.بعد وقوع حوادث أمنية في المنطقة</t>
  </si>
  <si>
    <t>d.Other, specify</t>
  </si>
  <si>
    <t>د.غيره، الرجاء التحديد</t>
  </si>
  <si>
    <t>33.1 Please specify:</t>
  </si>
  <si>
    <t>33.1 يرجى التحديد</t>
  </si>
  <si>
    <t>34.From what time is the curfew imposed?</t>
  </si>
  <si>
    <t>34.في أي وقت يبدأ حظر التجوال؟</t>
  </si>
  <si>
    <t>35.To what time is the curfew imposed?</t>
  </si>
  <si>
    <t>35.في أي وقت ينتهي حظر التجوال؟</t>
  </si>
  <si>
    <t>36.Who is imposing the curfew?</t>
  </si>
  <si>
    <t>36.من يفرض حظر التجوال؟</t>
  </si>
  <si>
    <t>BA suggest to add option: the Shawish (in ITS)</t>
  </si>
  <si>
    <t>a.Municipality</t>
  </si>
  <si>
    <t>أ‌.البلدية</t>
  </si>
  <si>
    <t>b.Local Community</t>
  </si>
  <si>
    <t>ب‌.ا المجتمع المحلي</t>
  </si>
  <si>
    <t>c.Other</t>
  </si>
  <si>
    <t>ت.غيرها</t>
  </si>
  <si>
    <t>36.1.Please specify Who is imposing the curfew:</t>
  </si>
  <si>
    <t>36.1.الرجاء التحديد</t>
  </si>
  <si>
    <t>37.What actions are being applied when the curfew is breached?</t>
  </si>
  <si>
    <t>37.ما هي العقوبات التي يتم تطبيقها عند انتهاك حظر التجول ؟</t>
  </si>
  <si>
    <t>a.Verbal warnings</t>
  </si>
  <si>
    <t>أ‌.تحذير لفظي</t>
  </si>
  <si>
    <t>b.Verbal abuse</t>
  </si>
  <si>
    <t>ب‌.اعتداء لفظي</t>
  </si>
  <si>
    <t>c.Physical abuse</t>
  </si>
  <si>
    <t>ت‌.اعتداء جسدي</t>
  </si>
  <si>
    <t>d.Confiscation of IDs</t>
  </si>
  <si>
    <t>ث‌.مصادرة الهوية</t>
  </si>
  <si>
    <t>e.Arrest</t>
  </si>
  <si>
    <t>ج.اعتقال</t>
  </si>
  <si>
    <t>f.Confiscation of motorcycle</t>
  </si>
  <si>
    <t>ح‌.مصادرة دراجة نارية</t>
  </si>
  <si>
    <t>g.Fines</t>
  </si>
  <si>
    <t>خ.غرامة</t>
  </si>
  <si>
    <t>h.Expulsion</t>
  </si>
  <si>
    <t>د.طرد</t>
  </si>
  <si>
    <t>i.Other, specify:</t>
  </si>
  <si>
    <t>ذ‌.غيره (حدد)</t>
  </si>
  <si>
    <t>37.1 Please specify What sanctions are being applied when the curfew is breached:</t>
  </si>
  <si>
    <t>37.1.الرجاء تحديد نوع العقوبات التي تُفرض عند خرق حظر التجول</t>
  </si>
  <si>
    <t>C.Child Discipline</t>
  </si>
  <si>
    <t>ت‌.تريبة الطفل</t>
  </si>
  <si>
    <t>Ruba: in 2020 we discussed removing this but they were being used in some PROT indicator at Inter-Agency level. Is this still the case? Enumertors always find these questions uncomfrtable and inaccurate</t>
  </si>
  <si>
    <t>Adults use certain ways to teach children the right behaviour or to address a behaviour problem.I will read various methods that are used.Please tell me if you or anyone else in your household has used this method with in the past month.</t>
  </si>
  <si>
    <t>يستخدم البالغون طرق مُعينة لتعليم الأطفال السلوك الصّحيح أو لمعالجة المُشكلات السلوكية.سأقرأُ عليك بعض الطرق المُستَخدَمة ، الرجاء التحديد ما إذا ما كُنت أنت أو أي فرد من أفراد الأسرة قد استخدم / استخدم هذه الطريقة مع خلال الشهر الماضي:</t>
  </si>
  <si>
    <t>CP: All the below items are negative, as a suggestion include positive disciplining methods e.g., Thanking the child for applying a good behavior, spending time to do fun activities with the child (reading, taking a walk, playing...), Listening to the child and their concerns</t>
  </si>
  <si>
    <t>1.Child Discipline: Took away privileges, forbade something (name) liked or did not allow him/her to leave the house</t>
  </si>
  <si>
    <t>1.تريبة الطفل: سحب امتيازات يرغب فيها (الاسم) أو حرمانه / حرمانها منها، أو عدم السّماح له / لها بمغادرة المسكن.</t>
  </si>
  <si>
    <t>2.Child Discipline: Explained why persons behaviour was wrong.</t>
  </si>
  <si>
    <t>2.تريبة الطفل: الشرح لــ (الاسم) أسباب اعتبار سلوكه / سلوكها خاطئًا.</t>
  </si>
  <si>
    <t>3.Child Discipline: Shook him/her</t>
  </si>
  <si>
    <t>3.تريبة الطفل: هزّه/ها</t>
  </si>
  <si>
    <t>4.Child Discipline: Shouted, yelled at or screamed at him/her</t>
  </si>
  <si>
    <t>4.تربية الطفل: الزّعيق أو الصّراخ أو الصّياح في وجهه/وجهها.</t>
  </si>
  <si>
    <t>5.Child Discipline: Gave him/her something else to do</t>
  </si>
  <si>
    <t>5..تربية الطفل: إعطاءه / اإعطاءها شيئا آخر للقيام به</t>
  </si>
  <si>
    <t>6.Child Discipline: Spanked, hit or slapped him/her on the bottom with bare hand</t>
  </si>
  <si>
    <t>6.تربية الطفل: ضربه/ضربها على المؤخرة باليد فقط.</t>
  </si>
  <si>
    <t>7.Child Discipline: Hit him/her on the bottom or elsewhere on the body with something like a belt, hairbrush, stick or other hard object</t>
  </si>
  <si>
    <t>7.تربية الطفل: ضربه / ضربها على المؤخرة أو على أي مكان آخر من جسمه/ها باستخدام شيءٍ مثل الحزام، أو فرشاة الشعر، أو العصا أو بشيءٍ صلبٍ.</t>
  </si>
  <si>
    <t>8.Child Discipline: Called him/her dumb, lazy, or another name like that</t>
  </si>
  <si>
    <t>8..تربية الطفل: تسميته بألفظ مثل: غبي، أو كسول، أو بأي لفظ من هذا القبيل.</t>
  </si>
  <si>
    <t>9.Child Discipline: Hit or slapped him/her on the face, head or ears</t>
  </si>
  <si>
    <t>9.تربية الطفل: ضربه (ها) أو صفعه (ها) على الوجه أو الرأس أو الأُذُنَين.</t>
  </si>
  <si>
    <t>10.Child Discipline: Hit or slapped him/her on the hand, arm, or leg</t>
  </si>
  <si>
    <t>10..تربية الطفل: ضربه (ها) على اليد، أو الذراع، أو السّاق.</t>
  </si>
  <si>
    <t>11.Child Discipline: Beat him/her up, that is hit him/her over and over as hard as one could</t>
  </si>
  <si>
    <t>11..تربية الطفل: ضربه (ها) ضربًا مُبرحًِا؛ مع مواصلة الضرب بشدة قدر المستطاع.</t>
  </si>
  <si>
    <t>12.Child Discipline: Forcing him/her to undertake a task against his/her will</t>
  </si>
  <si>
    <t>12..تربية الطفل: إجباره على القيام بمهمة ضد إرادته / إرادتها</t>
  </si>
  <si>
    <t>13.Child Discipline: Other</t>
  </si>
  <si>
    <t>13.غيره (حدد)</t>
  </si>
  <si>
    <t>14.Please specify: Child Discipline</t>
  </si>
  <si>
    <t>14.الرجاء التحديد</t>
  </si>
  <si>
    <t>15.Child Discipline: Do you believe as a care giver, you are expected to teach children the right behaviour through violent child discipline (such as yelling , hitting/slapping , calling names, beating, etc.) from your family, neigbours, friends, community, parents/parents in law, spouse?</t>
  </si>
  <si>
    <t>15.ـ تأديب الطفل: هل تعتقد أنه يمكن أحد الوالدين تعليم الأطفال السلوك الصحيح من خلال استخدام شكل عنيف من أشكال التأديب (مثل الصراخ أو الضرب أو الصفع أو الشتم أو الضرب ، إلخ) من عائلتك أو جيرانك أو أصدقائك أو مجتمعك أو والديك / والدي الزوج ، الزوج؟</t>
  </si>
  <si>
    <t>CP: If possible, to ask the caregivers if they received any Parenting tips : if yes why they are not applying them ( Dropdown can be added here ex: Social stigma, stress, unuseful info…..)</t>
  </si>
  <si>
    <t>16.Child Discipline: Do you believe your community (family, neigbours, friends, parents/ parents in law, spouse) would judge you if your child misbehaved with violent child discipline (such as yelling, hitting/ slapping, calling names, beating..etc) ?</t>
  </si>
  <si>
    <t>16.تأديب الطفل: هل تعتقد أن مجتمعك (الأسرة ، الجيران ، الأصدقاء ، الوالدين / والدي، الزوج) سيحكم عليك إذا أساء طفلك التصرف واستخدمت العنف لتأديبه(مثل الصراخ ، الضرب / الصفع ، الشتم ، الضرب ...الخ) )؟</t>
  </si>
  <si>
    <t>CP: suggestion as well:1) if the person feels judged for not using violent discipline when the child misbehaves (social sanctions) 2) is it possible to understand in this section as well if all children are treated for misbehavior the same? Even when there is disability?</t>
  </si>
  <si>
    <t>D.Critical household Information</t>
  </si>
  <si>
    <t>ث‌.معلومات هامة عن الأسرة</t>
  </si>
  <si>
    <t xml:space="preserve">Suggestion to move these to the top of the survey </t>
  </si>
  <si>
    <t>1.Did all household members arrive in Lebanon at the same time?</t>
  </si>
  <si>
    <t>1.هل وصل جميع أفراد الأسرة إلى لبنان في الوقت نفسه؟</t>
  </si>
  <si>
    <t>2.When did all household members arrive in Lebanon?</t>
  </si>
  <si>
    <t>2.متى وصل جميع أفراد الأسرة إلى لبنان؟</t>
  </si>
  <si>
    <t>3.When did the FIRST household members arrive in Lebanon?</t>
  </si>
  <si>
    <t>3.متى وصل أول أفراد الأسرة إلى لبنان؟</t>
  </si>
  <si>
    <t>4.When did the LAST household members arrive in Lebanon?</t>
  </si>
  <si>
    <t>4.متى وصل آخر شخص من أفراد الأسرة إلى لبنان؟</t>
  </si>
  <si>
    <t>5.Has anyone in the household experienced difficulties and/or been unable to register/record or renew certificates with UNHCR?</t>
  </si>
  <si>
    <t>5.هل واجه أي من أفراد الأسرة صعوبات في التسجيل عند المفوضية أو لم يتمكنوا من التسجيل عند المفوضية أو تجديد شهادات التسجيل لدى المفوضية؟</t>
  </si>
  <si>
    <t>Vasyr core group: suggest to  Remove (check with protection)</t>
  </si>
  <si>
    <t>b.Yes - difficulties but were resolved</t>
  </si>
  <si>
    <t>ب.نعم - صعوبات ولكن تم حلها</t>
  </si>
  <si>
    <t>c.Yes - unable to register / renew</t>
  </si>
  <si>
    <t>ت.نعم - غير قادر على التسجيل / التجديد</t>
  </si>
  <si>
    <t>6.How many in the household experienced difficulties and/or been unable to register/record or renew certificates with UNHCR</t>
  </si>
  <si>
    <t>6.ما هو عدد أفراد الأسرة الذين واجهوا صعوبات أو لم يتمكنوا من التسجيل عند المفوضية أو تجديد شهاردات التسجيل لدى المفوضية؟ (يتم تكرار الأسئلة أدناه لجميع أفراد الأسرة الذين يتم ذكرهم هنا)</t>
  </si>
  <si>
    <t>Difficulties</t>
  </si>
  <si>
    <t>الصعوبات</t>
  </si>
  <si>
    <t>1.What prevented household members from registration/renewal?</t>
  </si>
  <si>
    <t>1.إذا كان الجواب نعم، ما الذي منعهم من التسجيل/التجديد؟</t>
  </si>
  <si>
    <t>a.Unaware/Unfamiliar with the process of registration/counseling /renewal</t>
  </si>
  <si>
    <t>أ.عدم المعرفة/الإلمام بعملية التسجيل/التجديد</t>
  </si>
  <si>
    <t>b.Unsafe/Denied access to the reception center</t>
  </si>
  <si>
    <t>ب.عدم الاحساس بالامان/عدم السماح بالدخول الى مركز الإستقبال</t>
  </si>
  <si>
    <t>c.Physically unable to approach the reception centre (sickness/disability/mobility)</t>
  </si>
  <si>
    <t>ت.عدم التمكن من الوصول الى مركز الإستقبال بسبب إعاقة جسدية (بسبب المرض او الصعوبة في التحرك/اعاقة)</t>
  </si>
  <si>
    <t>d.Problems reaching reception center due to security/check points</t>
  </si>
  <si>
    <t>ث.عدم التمكن من الوصول الى مركز التسجيل بسبب الحواجز الأمنية أو غيرها من الأسباب الأمنية</t>
  </si>
  <si>
    <t>f.Costs to reach the reception centre</t>
  </si>
  <si>
    <t>ح‌.تكلفة النقل وتكاليف أخرى للوصول الى مركز التسجيل</t>
  </si>
  <si>
    <t>g.Had to wait more than one month to get an appointment</t>
  </si>
  <si>
    <t>خ.كان علي الإنتظار لأكثر من شهر للحصول على موعد</t>
  </si>
  <si>
    <t>h.I had to call many times to get an appointment</t>
  </si>
  <si>
    <t>د.كان علي أن أتصل عدة مرات للحصول على موعد</t>
  </si>
  <si>
    <t>i.See no benefit in registration/counseling/renewal</t>
  </si>
  <si>
    <t>ز.ليس هناك أي فائدة من التسجيل/الإستشارة/التجديد</t>
  </si>
  <si>
    <t>j.Could not take time away from work to approach reception center</t>
  </si>
  <si>
    <t>س.لم أستطع أخذ إجازة من العمل للذهاب إلى مركز التسجيل</t>
  </si>
  <si>
    <t>k. Reception center closed</t>
  </si>
  <si>
    <t>ش. إغلاق مراكز التسجيل</t>
  </si>
  <si>
    <t>l. restrictive mobility (roadblocks - lockdown - curfew)</t>
  </si>
  <si>
    <t>m. Fears of contracting Covid 19 in the waiting area of the reception center</t>
  </si>
  <si>
    <t>ط. الخوف من الإصابة بعدوى كورونا في قاعة الإنتظار في مراكز التسجيل</t>
  </si>
  <si>
    <t>n Long waiting hours in reception centers</t>
  </si>
  <si>
    <t>ظ. ساعات الإإنتظار الطويلة في مراكز التسجيل/ التجديد</t>
  </si>
  <si>
    <t>o. I have already scheduled an apointment and waiting for my interview</t>
  </si>
  <si>
    <t>ع. لدي موعد وأنتظر المقابلة</t>
  </si>
  <si>
    <t>p.Rejected (specify)</t>
  </si>
  <si>
    <t>غ.مرفوض(يُرجى التحديد)</t>
  </si>
  <si>
    <t>l.Others (specify)</t>
  </si>
  <si>
    <t>ح.غير ذلك (يُرجى التحديد)</t>
  </si>
  <si>
    <t>Pr:I suggest to add: Appointment postponed by UNHCR due to COVID-19 related lockdown</t>
  </si>
  <si>
    <t>2.Please specify: What prevented household members that did not arrive in Lebanon at the same time from registration/renewal?</t>
  </si>
  <si>
    <t>2.يرجى التحديد: ما الذي حال دون وصول أفراد أسرتك إلى لبنان في الوقت نفسه من التسجيل أو التجديد؟</t>
  </si>
  <si>
    <t>Communication means</t>
  </si>
  <si>
    <t>وسائل الاتصال</t>
  </si>
  <si>
    <t>1.How do you receive information related to services to refugees</t>
  </si>
  <si>
    <t>1.كيف تتلقى المعلومات المتعلقة بخدمات اللاجئين؟</t>
  </si>
  <si>
    <t>a.SMS</t>
  </si>
  <si>
    <t>أ.رسالة نصية</t>
  </si>
  <si>
    <t>b.Hotline</t>
  </si>
  <si>
    <t>ب.الخط الساخن</t>
  </si>
  <si>
    <t>c.WhatsApp</t>
  </si>
  <si>
    <t>ت.واتس أب</t>
  </si>
  <si>
    <t>d.Shops</t>
  </si>
  <si>
    <t>ث.المحلات التجارية</t>
  </si>
  <si>
    <t>e.Leaflets/posters</t>
  </si>
  <si>
    <t>ج.الملصقات والنشرات الموزعة</t>
  </si>
  <si>
    <t>f.UNHCR Reception centres</t>
  </si>
  <si>
    <t>ح.مراكز الأستقبال</t>
  </si>
  <si>
    <t>g.Information desks at community centres</t>
  </si>
  <si>
    <t>خ.مكاتب المعلومات في المراكز المجتمعية</t>
  </si>
  <si>
    <t>h.Distribution sites</t>
  </si>
  <si>
    <t>د.مواقع التوزيع</t>
  </si>
  <si>
    <t>i.Municipality</t>
  </si>
  <si>
    <t>ذ.البلدية /المراكز الصحية</t>
  </si>
  <si>
    <t>j.Health centres</t>
  </si>
  <si>
    <t>ر.المراكز الصحية</t>
  </si>
  <si>
    <t>k.Mouth to mouth (neighbours, relatives)</t>
  </si>
  <si>
    <t>ز.التداول في الأحاديث (الجيران، الأقارب)</t>
  </si>
  <si>
    <t>l.Household visits</t>
  </si>
  <si>
    <t>س.الزيارات المنزلية</t>
  </si>
  <si>
    <t>m.No information received</t>
  </si>
  <si>
    <t>ش.لم يتلق أيّ معلومات</t>
  </si>
  <si>
    <t>n.Visits to your community by humanitarian organizations</t>
  </si>
  <si>
    <t>ص.زيارات من قبل المنظمات الإنسانية</t>
  </si>
  <si>
    <t>o.Refugee outreach volunteers</t>
  </si>
  <si>
    <t>ض.المتطوعون مع المفوضية</t>
  </si>
  <si>
    <t>p.Awareness sessions on site/outreach by NGOs/others</t>
  </si>
  <si>
    <t>ط.دورات توعية على الموقع / التواصل من قبل المنظمات غير الحكومية / غير ذلك</t>
  </si>
  <si>
    <t>q.communication tree</t>
  </si>
  <si>
    <t>ظ.شجرة \ شبكة الاتصال</t>
  </si>
  <si>
    <t>r.Others</t>
  </si>
  <si>
    <t>ع.غيره (حدد)</t>
  </si>
  <si>
    <t>PR:I suggest to add: facebook</t>
  </si>
  <si>
    <t>1.1 Specify other:</t>
  </si>
  <si>
    <t>1.1.يرجى تحديد :</t>
  </si>
  <si>
    <t>1.2 Was the information you received through "SMS" was helpful in accessing services?</t>
  </si>
  <si>
    <t>1.2 هل كانت المعلومات المتلقاة عبر الرسالة النصية SMS مفيدة من أجل الوصول الى الخدمات ؟</t>
  </si>
  <si>
    <t>Ruba: information of these questions was not used in 2020. Suggest to remove all these follow up questions.</t>
  </si>
  <si>
    <t>1.3 Was the information you received through "Hotline" was helpful in accessing services?</t>
  </si>
  <si>
    <t>1.3 هل كانت المعلومات المتلقاة عبر الخط الساخن مفيدة من أجل الوصول الى الخدمات ؟</t>
  </si>
  <si>
    <t>1.4 Was the information you received through "WhatsApp" was helpful in accessing services?</t>
  </si>
  <si>
    <t>1.4 هل كانت المعلومات المتلقاة عبر الواتساب مفيدة من أجل الوصول الى الخدمات ؟</t>
  </si>
  <si>
    <t>1.5 Was the information you received through "Shops" was helpful in accessing services?</t>
  </si>
  <si>
    <t>1.5 هل كانت المعلومات المتلقاة عبر المتاجر مفيدة من أجل الوصول الى الخدمات ؟</t>
  </si>
  <si>
    <t>1.6 Was the information you received through "Leaflets/posters" was helpful in accessing services?</t>
  </si>
  <si>
    <t>1.6 هل كانت المعلومات المتلقاة عبر الملصقات والبوسترات مفيدة من أجل الوصول الى الخدمات ؟</t>
  </si>
  <si>
    <t>1.7 Was the information you received through "UNHCR Reception centres" was helpful in accessing services?</t>
  </si>
  <si>
    <t>1.7 هل كانت المعلومات المتلقاة عبر مراكز المفوضية مفيدة من أجل الوصول الى الخدمات ؟</t>
  </si>
  <si>
    <t>1.8 Was the information you received through "Information desks at community centres was helpful in accessing services?</t>
  </si>
  <si>
    <t>1..8 هل كانت المعلومات المتلقاة عبر مكاتب الاستعلامات في المراكز المجتمعية مفيدة من أجل الوصول الى الخدمات ؟</t>
  </si>
  <si>
    <t>1.9 Was the information you received through "Distribution sites" was helpful in accessing services?</t>
  </si>
  <si>
    <t>1.9 هل كانت المعلومات المتلقاة عبر نقاط التوزيع مفيدة من أجل الوصول الى الخدمات ؟</t>
  </si>
  <si>
    <t>1.10 Was the information you received through "Municipality" was helpful in accessing services?</t>
  </si>
  <si>
    <t>1.10 هل كانت المعلومات المتلقاة عبر البلديات مفيدة من أجل الوصول الى الخدمات ؟</t>
  </si>
  <si>
    <t>1.11 Was the information you received through "Health centres" was helpful in accessing services?</t>
  </si>
  <si>
    <t>1.11 هل كانت المعلومات المتلقاة عبر مراكز الرعاية الصحية مفيدة من أجل الوصول الى الخدمات ؟</t>
  </si>
  <si>
    <t>1.12 Was the information you received through" Mouth to mouth (neighbours, relatives)" was helpful in accessing services?</t>
  </si>
  <si>
    <t>1.12 هل كانت المعلومات المتلقاة عبر التواصل مع الاصدقاء \ الاقارب \ الجيران مفيدة من أجل الوصول الى الخدمات ؟</t>
  </si>
  <si>
    <t>1.13 Was the information you received through "Household visits" was helpful in accessing services?</t>
  </si>
  <si>
    <t>1.13 هل كانت المعلومات المتلقاة عبر الزيارات المنزلية مفيدة من أجل الوصول الى الخدمات ؟</t>
  </si>
  <si>
    <t>1.14 Was the information you received through "Visits to your community by humanitarian organizations" was helpful in accessing services?</t>
  </si>
  <si>
    <t>1.14 هل كانت المعلومات المتلقاة خلال زيارات الجمعيات \المنظمات الى مجتمعكم \ مكان سكنكم مفيدة من أجل الوصول الى الخدمات ؟</t>
  </si>
  <si>
    <t>1.15 Was the information you received through "Refugee outreach volunteers" was helpful in accessing services?</t>
  </si>
  <si>
    <t>1.15 هل كانت المعلومات المتلقاة خلال زيارات الجمعيات \المنظمات الى مجتمعكم \ مكان سكنكم مفيدة من أجل الوصول الى الخدمات ؟</t>
  </si>
  <si>
    <t>1.16 Was the information you received through "Awareness sessions on site/outreach by NGOs/others" was helpful in accessing services?</t>
  </si>
  <si>
    <t>1.16 هل كانت المعلومات المتلقاة خلال جلسات المعلومات \ التوعية مفيدة من أجل الوصول الى الخدمات ؟</t>
  </si>
  <si>
    <t>2.Do you have internet on your phone?</t>
  </si>
  <si>
    <t>2.هل لديك انترنت على هاتفك الخلوي ؟</t>
  </si>
  <si>
    <t xml:space="preserve">Protection : to add question : do you have phone in your HH? how many devices? who has access to the phone  (HH/Spouse/older parents/children..)
</t>
  </si>
  <si>
    <t>3.Do you have internet at home (WiFi)?</t>
  </si>
  <si>
    <t>3.هل لديك انترنت في المنزل ؟</t>
  </si>
  <si>
    <t>4.Are you active on any social media platform on internet?</t>
  </si>
  <si>
    <t>4.هل أنت ناشط على أي من وسائل التواصل الاجتماعي على الإنترنت؟</t>
  </si>
  <si>
    <t>b.Facebook</t>
  </si>
  <si>
    <t>ب.الفيسبوك</t>
  </si>
  <si>
    <t>c.Whatsapp</t>
  </si>
  <si>
    <t>d.Instagram</t>
  </si>
  <si>
    <t>ث.إينستاجرام</t>
  </si>
  <si>
    <t>4.1 Specify other social media</t>
  </si>
  <si>
    <t>4.1.يرجى تحديد وسائل تواصل إجتماعي أخرى</t>
  </si>
  <si>
    <t>X.HH Address and Contact Information</t>
  </si>
  <si>
    <t>X.عنوان المنزل ومعلومات الاتصال الخاصة بالأسرة</t>
  </si>
  <si>
    <t>1.Are updates to household contact details/address required? (Confirm all current details; If yes, go to questions below)</t>
  </si>
  <si>
    <t>1.هل هناك تحديثات لتفاصيل الاتصال/عنوان الأسرة؟ (تأكد من جميع التفاصيل الحالية، وإذا كان الجواب نعم، يرجى طرح الأسئلة أدناه)</t>
  </si>
  <si>
    <t>Contact Information</t>
  </si>
  <si>
    <t>معلومات الاتصال</t>
  </si>
  <si>
    <t>2.What is your current phone number?</t>
  </si>
  <si>
    <t>2.أما هو رقم هاتفك الحالي؟</t>
  </si>
  <si>
    <t>3.Are there any other phone numbers you can be contacted on?</t>
  </si>
  <si>
    <t>3.هل هناك أي أرقام هواتف أخرى يمكننا الاتصال بك عليها؟</t>
  </si>
  <si>
    <t>Contacts</t>
  </si>
  <si>
    <t>أشخاص للتواصل مع:</t>
  </si>
  <si>
    <t>Contact name 1:</t>
  </si>
  <si>
    <t>الإسم الأول للتواصل:</t>
  </si>
  <si>
    <t>Phone 1:</t>
  </si>
  <si>
    <t>رقم الهاتف الأول :</t>
  </si>
  <si>
    <t>Contact name 2:</t>
  </si>
  <si>
    <t>الإسم الثاني للتواصل:</t>
  </si>
  <si>
    <t>Phone 2:</t>
  </si>
  <si>
    <t>رقم الهاتف الثاني :</t>
  </si>
  <si>
    <t>1.Updated/additional address information:</t>
  </si>
  <si>
    <t>1.تحديث العنوان/معلومات إضافية:</t>
  </si>
  <si>
    <t>2.Confirm address:</t>
  </si>
  <si>
    <t>2.يرجى تأكيد العنوان</t>
  </si>
  <si>
    <t>a.Same</t>
  </si>
  <si>
    <t>أ.نفسه</t>
  </si>
  <si>
    <t>b.Changed</t>
  </si>
  <si>
    <t>ب.تغير</t>
  </si>
  <si>
    <t>3.Please enter new address:</t>
  </si>
  <si>
    <t>3.يرجى إدخال العنوان الجديد:</t>
  </si>
  <si>
    <t>4.Description of location (landmarks, main/cross roads, permanent physical features etc)</t>
  </si>
  <si>
    <t>4.وصف الموقع (المعالم والطرق الرئيسية/الثانوية، معالم دائمة إلخ)</t>
  </si>
  <si>
    <t>Dev An: Add a Subjective assessment section: 
 Q4. Question for enumerator only, at the end of the survey: Based on your assessment of this household, should this family receive assistance?
 1) Yes, cash-for-food/food e-card and MPC/MCAP (most severely vulnerable); 
 2) Yes, cash-for-food/food e-card (severely vulnerable); 
 3) No (highly, mildly, or not vulnerable)
 Q5. How much do you think this household needs multipurpose cash assistance (0-100 sliding scale)?
 Q6. How much do you think this household needs cash-for-food or food e-card assistance (0-100 sliding scale)?</t>
  </si>
  <si>
    <t>5.Closest municipality:</t>
  </si>
  <si>
    <t>5.أقرب بلدية</t>
  </si>
  <si>
    <t>Chapter</t>
  </si>
  <si>
    <t>Theme</t>
  </si>
  <si>
    <t>Preliminary Findings</t>
  </si>
  <si>
    <t>Indicator</t>
  </si>
  <si>
    <t>Numerator</t>
  </si>
  <si>
    <t>Denominator</t>
  </si>
  <si>
    <t>Remove</t>
  </si>
  <si>
    <t>Core Group Comments</t>
  </si>
  <si>
    <t>Civil status</t>
  </si>
  <si>
    <t>% adult individuals single</t>
  </si>
  <si>
    <t># single individuals &lt;18 years old</t>
  </si>
  <si>
    <t>Total # individuals</t>
  </si>
  <si>
    <t>% individuals married</t>
  </si>
  <si>
    <t># individuals married</t>
  </si>
  <si>
    <t>% adult individuals married</t>
  </si>
  <si>
    <t># adult individuals married</t>
  </si>
  <si>
    <t>% children 13-14 years old married</t>
  </si>
  <si>
    <t># children 13-14 years old married</t>
  </si>
  <si>
    <t>% children 15 years old married</t>
  </si>
  <si>
    <t># children 15 years old married</t>
  </si>
  <si>
    <t>% children 16 years old married</t>
  </si>
  <si>
    <t># children 16 years old married</t>
  </si>
  <si>
    <t>% children 17 years old married</t>
  </si>
  <si>
    <t># children 17 years old married</t>
  </si>
  <si>
    <t>% individuals engaged</t>
  </si>
  <si>
    <t># individuals engaged</t>
  </si>
  <si>
    <t>% individuals seperated</t>
  </si>
  <si>
    <t># individuals seperated</t>
  </si>
  <si>
    <t>% individuals divorced</t>
  </si>
  <si>
    <t># individuals divorced</t>
  </si>
  <si>
    <t>% individuals widowed</t>
  </si>
  <si>
    <t># individuals widowed</t>
  </si>
  <si>
    <t>% individuals common law married</t>
  </si>
  <si>
    <t># individuals common law married</t>
  </si>
  <si>
    <t>% adult individuals common law married</t>
  </si>
  <si>
    <t># adult individuals common law married</t>
  </si>
  <si>
    <t>% children 13-14 years old common law married</t>
  </si>
  <si>
    <t># children 13-14 years old common law married</t>
  </si>
  <si>
    <t>% children 15 years old comme law married</t>
  </si>
  <si>
    <t># children 15 years old comme law married</t>
  </si>
  <si>
    <t>% children 16 years old common law married</t>
  </si>
  <si>
    <t># children 16 years old common law married</t>
  </si>
  <si>
    <t>% children 17 years old common law married</t>
  </si>
  <si>
    <t># children 17 years old common law married</t>
  </si>
  <si>
    <t>Household size and composition</t>
  </si>
  <si>
    <t>% children who's closest family relationship to an adult member of the HH is Brother/Sister</t>
  </si>
  <si>
    <t># children who's closest family relationship to an adult member of the HH is Brother/Sister</t>
  </si>
  <si>
    <t>Total # of children</t>
  </si>
  <si>
    <t>% children who's closest family relationship to an adult member of the HH is Brother-in-law/Sister-in-law</t>
  </si>
  <si>
    <t># children who's closest family relationship to an adult member of the HH is Brother-in-law/Sister-in-law</t>
  </si>
  <si>
    <t>% children who's closest family relationship to an adult member of the HH is Extended family</t>
  </si>
  <si>
    <t># children who's closest family relationship to an adult member of the HH is Extended family</t>
  </si>
  <si>
    <t>% children who's closest family relationship to an adult member of the HH is Mother-in-law/Father-in-law</t>
  </si>
  <si>
    <t># children who's closest family relationship to an adult member of the HH is Mother-in-law/Father-in-law</t>
  </si>
  <si>
    <t>% children who's closest family relationship to an adult member of the HH is no family relationship</t>
  </si>
  <si>
    <t># children who's closest family relationship to an adult member of the HH is no family relationship</t>
  </si>
  <si>
    <t>% children who's closest family relationship to an adult member of the HH is "other"</t>
  </si>
  <si>
    <t># children who's closest family relationship to an adult member of the HH is "other"</t>
  </si>
  <si>
    <t>% children who's closest family relationship to an adult member of the HH is Husband/Wife</t>
  </si>
  <si>
    <t># children who's closest family relationship to an adult member of the HH is Husband/Wife</t>
  </si>
  <si>
    <t>% children who's closest family relationship to an adult member of the HH is Son/Daughter</t>
  </si>
  <si>
    <t># chilren who's closest family relationship to an adult member of the HH is Son/Daughter</t>
  </si>
  <si>
    <t>Dependency</t>
  </si>
  <si>
    <t># dependents (&lt;14 year old and &gt;60 years old) in HH</t>
  </si>
  <si>
    <t># non dependents (15-59) in HH</t>
  </si>
  <si>
    <t>% HH with 100% dependents</t>
  </si>
  <si>
    <t># HH with all members dependent (&lt;14 year old and &gt;60 years old)</t>
  </si>
  <si>
    <t>Total # of HH</t>
  </si>
  <si>
    <t>% child headed households with dependents</t>
  </si>
  <si>
    <t># child headed households with dependents</t>
  </si>
  <si>
    <t>Total # of child headed households</t>
  </si>
  <si>
    <t>% female headed households with dependents</t>
  </si>
  <si>
    <t># female headed households with dependents</t>
  </si>
  <si>
    <t>Total # of female headed households</t>
  </si>
  <si>
    <t>% single headed households with dependents</t>
  </si>
  <si>
    <t># single headed households with dependents</t>
  </si>
  <si>
    <t>Total # of single headed households</t>
  </si>
  <si>
    <t>% HH with a dependency ratio of 0-24%</t>
  </si>
  <si>
    <t># dependents (&lt;15 &gt; 64)</t>
  </si>
  <si>
    <t>#non dependent (15 - 64)</t>
  </si>
  <si>
    <t>% HH with a dependency ratio of 25-49%</t>
  </si>
  <si>
    <t>% HH with a dependency ratio of 50-74%</t>
  </si>
  <si>
    <t>% HH with a dependency ratio of 74-100%</t>
  </si>
  <si>
    <t>Head of household</t>
  </si>
  <si>
    <t>Average age range of interviewee</t>
  </si>
  <si>
    <t>% HH with child head of household (&lt;18 years old)</t>
  </si>
  <si>
    <t># HH with head of household &lt; 18 years old</t>
  </si>
  <si>
    <t>Total number of HH</t>
  </si>
  <si>
    <t>% of child headed households with head of household &lt;15 years old</t>
  </si>
  <si>
    <t># HH with head of household &lt; 15 years old</t>
  </si>
  <si>
    <t># of HH with head of household &lt;18 years old</t>
  </si>
  <si>
    <t>% of child headed households with head of household between 15 and 18 years old</t>
  </si>
  <si>
    <t># HH with head of household between 15-18 years old</t>
  </si>
  <si>
    <t>% of HH with elderly head of household</t>
  </si>
  <si>
    <t># HH with head of household &gt;59 years old</t>
  </si>
  <si>
    <t>% of HH with female head of household</t>
  </si>
  <si>
    <t># HH with female head of household</t>
  </si>
  <si>
    <t>% of HH with male head of household</t>
  </si>
  <si>
    <t># HH with male head of household</t>
  </si>
  <si>
    <t>Population pyramid and stats</t>
  </si>
  <si>
    <t>% individuals 70 years old and above</t>
  </si>
  <si>
    <t># individuals 70 years old and above</t>
  </si>
  <si>
    <t>Total # of individuals</t>
  </si>
  <si>
    <t>% individuals 65-69 years old</t>
  </si>
  <si>
    <t># individuals 65-69 years old</t>
  </si>
  <si>
    <t>% individuals 60-64 years old</t>
  </si>
  <si>
    <t># individuals 60-64 years old</t>
  </si>
  <si>
    <t>% individuals 55-59 years old</t>
  </si>
  <si>
    <t># individuals 55-59 years old</t>
  </si>
  <si>
    <t>% individuals 50-54 years old</t>
  </si>
  <si>
    <t># individuals 50-54 years old</t>
  </si>
  <si>
    <t>% individuals 45-49 years old</t>
  </si>
  <si>
    <t># individuals 45-49 years old</t>
  </si>
  <si>
    <t>% individuals 40-44 years old</t>
  </si>
  <si>
    <t># individuals 40-44 years old</t>
  </si>
  <si>
    <t>% individuals 35-39 years old</t>
  </si>
  <si>
    <t># individuals 35-39 years old</t>
  </si>
  <si>
    <t>% individuals 30-34 years old</t>
  </si>
  <si>
    <t># individuals 30-34 years old</t>
  </si>
  <si>
    <t>% individuals 25-29 years old</t>
  </si>
  <si>
    <t># individuals 25-29 years old</t>
  </si>
  <si>
    <t>% individuals 20-24 years old</t>
  </si>
  <si>
    <t># individuals 20-24 years old</t>
  </si>
  <si>
    <t>% individuals 15-19 years old</t>
  </si>
  <si>
    <t># individuals 15-19 years old</t>
  </si>
  <si>
    <t>% individuals 10-14 years old</t>
  </si>
  <si>
    <t># individuals 10-14 years old</t>
  </si>
  <si>
    <t>% individuals 5-9 years old</t>
  </si>
  <si>
    <t># individuals 5-9 years old</t>
  </si>
  <si>
    <t>% individuals 0-4 years old</t>
  </si>
  <si>
    <t># individuals 0-4 years old</t>
  </si>
  <si>
    <t>% individuals less than 18 years old</t>
  </si>
  <si>
    <t># individuals less than 18 years old</t>
  </si>
  <si>
    <t>% individuals 18 years old or more</t>
  </si>
  <si>
    <t># individuals 18 years old or more</t>
  </si>
  <si>
    <t>% individuals less than 15 years old</t>
  </si>
  <si>
    <t># individuals less than 15 years old</t>
  </si>
  <si>
    <t>% individuals 15 years old or more</t>
  </si>
  <si>
    <t># individuals 15 years old or more</t>
  </si>
  <si>
    <t>% individuals 5-11 years old</t>
  </si>
  <si>
    <t># individuals 5-11 years old</t>
  </si>
  <si>
    <t>% individuals 12-17 years old</t>
  </si>
  <si>
    <t># individuals 12-17 years old</t>
  </si>
  <si>
    <t>% individuals 18-59 years old</t>
  </si>
  <si>
    <t># individuals 18-59 years old</t>
  </si>
  <si>
    <t>% individuals female</t>
  </si>
  <si>
    <t># individuals female</t>
  </si>
  <si>
    <t>% individuals male</t>
  </si>
  <si>
    <t># individuals male</t>
  </si>
  <si>
    <t>% HH with 4 or less members</t>
  </si>
  <si>
    <t># HH with &lt;= 4 members</t>
  </si>
  <si>
    <t>% HH with 5-6 members</t>
  </si>
  <si>
    <t># HH with 5-6 members</t>
  </si>
  <si>
    <t>% HH with 7 or more members</t>
  </si>
  <si>
    <t># HH with &gt;= 7 members</t>
  </si>
  <si>
    <t>% HH with children under 2 years old</t>
  </si>
  <si>
    <t># HH with children &lt;2 years old</t>
  </si>
  <si>
    <t>% HH with children under 5 years old</t>
  </si>
  <si>
    <t># HH with children &lt;5 years old</t>
  </si>
  <si>
    <t>% HH with children between 12 and 14 years old</t>
  </si>
  <si>
    <t># HH with children 12-14 years old</t>
  </si>
  <si>
    <t>% HH with children between 15 and 17 years old</t>
  </si>
  <si>
    <t># HH with children 15-17 years old</t>
  </si>
  <si>
    <t>% HH with children under 18 years old</t>
  </si>
  <si>
    <t># HH with children &lt;18 years old</t>
  </si>
  <si>
    <t>% HH with children under 15 years old</t>
  </si>
  <si>
    <t># HH with children &lt;15 years old</t>
  </si>
  <si>
    <t>% HH with members above 59 years old</t>
  </si>
  <si>
    <t># HH with individuals &gt;59 years old</t>
  </si>
  <si>
    <t>Average household size</t>
  </si>
  <si>
    <t>Average number ofHH members between 18 and 65 years old</t>
  </si>
  <si>
    <t># male</t>
  </si>
  <si>
    <t># female</t>
  </si>
  <si>
    <t>% HH taking care of non-immediate related children</t>
  </si>
  <si>
    <t># HH with children (&lt;18 years old) with the closest relationship to an adult member being extended family or no family relationship</t>
  </si>
  <si>
    <t>Average number of non-immediate related children within HH</t>
  </si>
  <si>
    <t>Specific needs</t>
  </si>
  <si>
    <t>% HH with at least one member pregnant or lactating</t>
  </si>
  <si>
    <t># HH with at least one member pregnant or lactating</t>
  </si>
  <si>
    <t>Total # HH</t>
  </si>
  <si>
    <t>% HH with at least one member pregnnat or lactating under the age of 16</t>
  </si>
  <si>
    <t># HH with at least one member pregnant or lactating under the age of 16</t>
  </si>
  <si>
    <t>% HH with at least one member having any disability</t>
  </si>
  <si>
    <t># HH with at least one member having any disability</t>
  </si>
  <si>
    <t>% HH with at least one member having a visual impairment</t>
  </si>
  <si>
    <t># HH with at least one member having a visual impairment</t>
  </si>
  <si>
    <t>% HH with at least one member having a hearing impairment</t>
  </si>
  <si>
    <t># HH with at least one member having a hearing impairment</t>
  </si>
  <si>
    <t>% HH with at least one member having a physical disability</t>
  </si>
  <si>
    <t># HH with at least one member having a physical disability</t>
  </si>
  <si>
    <t>% HH with at least one member having a mental disability</t>
  </si>
  <si>
    <t># HH with at least one member having a mental disability</t>
  </si>
  <si>
    <t>% HH with at least one member having a speech impairment</t>
  </si>
  <si>
    <t># HH with at least one member having a speech impairment</t>
  </si>
  <si>
    <t>% HH with at least one member having any other disability</t>
  </si>
  <si>
    <t># HH with at least one member having any other disability</t>
  </si>
  <si>
    <t>% HH with at least one member having a temporary illness or injury</t>
  </si>
  <si>
    <t># HH with at least one member having a temporary illness or injury</t>
  </si>
  <si>
    <t>% HH with at least one member having a mental illness</t>
  </si>
  <si>
    <t># HH with at least one member having a mental illness</t>
  </si>
  <si>
    <t>% HH with at least one member having a chronic disease</t>
  </si>
  <si>
    <t># HH with at least one member having a chronic disease</t>
  </si>
  <si>
    <t>% HH with at least one member having a serious or life threatening medical condition</t>
  </si>
  <si>
    <t># HH with at least one member having a serious or life threatening medical condition</t>
  </si>
  <si>
    <t>% HH with at least one older person unable to care for self</t>
  </si>
  <si>
    <t># HH with at least one older person unable to care for self</t>
  </si>
  <si>
    <t>% HH with at least one single parent</t>
  </si>
  <si>
    <t># HH with at least one single parent</t>
  </si>
  <si>
    <t>% HH with at least one older person as caregiver for children</t>
  </si>
  <si>
    <t># HH with at least one older person as the sole caregiver for children</t>
  </si>
  <si>
    <t>% HH with at least one member needing support in daily activities</t>
  </si>
  <si>
    <t># HH with at least one member needing support in daily activities</t>
  </si>
  <si>
    <t>% HH with at least once member with a specific need (including pregnant/lactating)</t>
  </si>
  <si>
    <t># HH with at least once member pregnant/lactating, any disability, temporary illness, mental illness, chronic disease, serious/life-threatening medical condition, older person unable to care for himself, older person as a sole caregiver for children, woman at risk, unaccompaied child, survivor or torture, child carer OR needs support in daily activities</t>
  </si>
  <si>
    <t>% HH with at least once member with a specific need (excluding pregnant/lactating)</t>
  </si>
  <si>
    <t># HH with at least once member with any disability, temporary illness, chronic disease, serious/life-threatening medical condition OR needs support in daily activities</t>
  </si>
  <si>
    <t>% HH with at least once member with a specific need (2017 categories)</t>
  </si>
  <si>
    <t># HH with at least once member pregnant/lactating, any disability, temporary illness, mental illness, chronic disease, serious/life-threatening medical condition, older person unable to care for himself, older person as a sole caregiver for children, woman at risk, unaccompaied child, survivor or torture, OR child carer</t>
  </si>
  <si>
    <t>% females pregnant or lactating</t>
  </si>
  <si>
    <t># females pregnant or lactating</t>
  </si>
  <si>
    <t>Total # females</t>
  </si>
  <si>
    <t>% females pregnant or lactating under the age of 16</t>
  </si>
  <si>
    <t># females pregnant or lactating under the age of 16</t>
  </si>
  <si>
    <t>% of individuals with any disability</t>
  </si>
  <si>
    <t># of individuals with any disability</t>
  </si>
  <si>
    <t>% of individuals with a visual impairment</t>
  </si>
  <si>
    <t># of individuals with a visual impairment</t>
  </si>
  <si>
    <t>% of individuals with a hearing impairment</t>
  </si>
  <si>
    <t># of individuals with a hearing impairment</t>
  </si>
  <si>
    <t>% of individuals with a physical disability</t>
  </si>
  <si>
    <t># of individuals with a physical disability</t>
  </si>
  <si>
    <t>% of individuals with a mental disability</t>
  </si>
  <si>
    <t># of individuals with a mental disability</t>
  </si>
  <si>
    <t>% of individuals with a speech impairment</t>
  </si>
  <si>
    <t># of individuals with a speech impairment</t>
  </si>
  <si>
    <t>% of individuals with any other disability</t>
  </si>
  <si>
    <t># of individuals with any other disability</t>
  </si>
  <si>
    <t>% of individuals with a temporary illness or injury</t>
  </si>
  <si>
    <t># of individuals with a temporary illness or injury</t>
  </si>
  <si>
    <t>% of individuals with a mental illness</t>
  </si>
  <si>
    <t># of individuals with a mental illness</t>
  </si>
  <si>
    <t>% of individuals with a chronic disease</t>
  </si>
  <si>
    <t># of individuals with a chronic disease</t>
  </si>
  <si>
    <t>% of individuals with a serious or life threatening medical condition</t>
  </si>
  <si>
    <t># of individuals with a serious or life threatening medical condition</t>
  </si>
  <si>
    <t>% of older persons unable to care for self</t>
  </si>
  <si>
    <t># of older persons unable to care for self</t>
  </si>
  <si>
    <t>% of one single parent</t>
  </si>
  <si>
    <t># of one single parent</t>
  </si>
  <si>
    <t>% of older persosn as caregivers for children</t>
  </si>
  <si>
    <t># of older persosn as caregivers for children</t>
  </si>
  <si>
    <t>% individuals needing support in daily activities</t>
  </si>
  <si>
    <t># individuals needing support in daily activities</t>
  </si>
  <si>
    <t>% of individuals with a specific need (including pregnant/lactating)</t>
  </si>
  <si>
    <t># of individuals with a specific need (including pregnant/lactating)</t>
  </si>
  <si>
    <t>% of individuals with a specific need (excluding pregnant/lactating)</t>
  </si>
  <si>
    <t># of individuals with a specific need (excluding pregnant/lactating)</t>
  </si>
  <si>
    <t>% of individuals with a specific need (2018 categories)</t>
  </si>
  <si>
    <t># of individuals with a specific need (2018 categories)</t>
  </si>
  <si>
    <t>Average number of pregnant or lactating women in a HH</t>
  </si>
  <si>
    <t># of pregnant or lactating women in a HH</t>
  </si>
  <si>
    <t>Total # indivduals in HH</t>
  </si>
  <si>
    <t>Average number of members with any disability in the HH</t>
  </si>
  <si>
    <t># of members with any disability in the HH</t>
  </si>
  <si>
    <t>Average number of members with a visual impairment in the HH</t>
  </si>
  <si>
    <t># of members with a visual impairment in the HH</t>
  </si>
  <si>
    <t>Average number of members with a hearing impairment in the HH</t>
  </si>
  <si>
    <t># of members with a hearing impairment in the HH</t>
  </si>
  <si>
    <t>Average number of members with a physical disability in the HH</t>
  </si>
  <si>
    <t># of members with a physical disability in the HH</t>
  </si>
  <si>
    <t>Average number of members with a mental disability in the HH</t>
  </si>
  <si>
    <t># of members with a mental disability in the HH</t>
  </si>
  <si>
    <t>Average number of members with a speech impairment in the HH</t>
  </si>
  <si>
    <t># of members with a speech impairment in the HH</t>
  </si>
  <si>
    <t>Average number of members with any other disability in the HH</t>
  </si>
  <si>
    <t># of members with any other disability in the HH</t>
  </si>
  <si>
    <t>Average number of members with a temporary illness or injury in the HH</t>
  </si>
  <si>
    <t># of members with a temporary illness or injury in the HH</t>
  </si>
  <si>
    <t>Average number of members with a mental illness in the HH</t>
  </si>
  <si>
    <t># of members with a mental illness in the HH</t>
  </si>
  <si>
    <t>Average number of members with a chronic disease in the HH</t>
  </si>
  <si>
    <t># of members with a chronic disease in the HH</t>
  </si>
  <si>
    <t>Average number of members with a serious or life threatening medical condition in the HH</t>
  </si>
  <si>
    <t># of members with a serious or life threatening medical condition in the HH</t>
  </si>
  <si>
    <t>Average number of olders person unable to care for self in the HH</t>
  </si>
  <si>
    <t># of olders person unable to care for self in the HH</t>
  </si>
  <si>
    <t>Average number of older persons as the sole caregiver for children in the HH</t>
  </si>
  <si>
    <t># of older persons as the sole caregiver for children in the HH</t>
  </si>
  <si>
    <t>Average number of members needing support in daily activities in the HH</t>
  </si>
  <si>
    <t># of members needing assistance from another HH member to use the toilet</t>
  </si>
  <si>
    <t>Average number of members needing support in daily activities in the HH below the age of 18</t>
  </si>
  <si>
    <t># of members needing assistance from another HH member to use the toilet in the HH below the age of 18</t>
  </si>
  <si>
    <t>Average number of members with a specific need (including pregnant/lactating)</t>
  </si>
  <si>
    <t># of HH members pregnant/lactating, any disability, temporary illness, mental illness, chronic disease, serious/life-threatening medical condition, older person unable to care for himself, older person as a sole caregiver for children, woman at risk, unaccompaied child, survivor or torture, child carer OR needs support in daily activities</t>
  </si>
  <si>
    <t>Average number of members with a specific need (excluding pregnant/lactating)</t>
  </si>
  <si>
    <t># HH members with at least once member with any disability, temporary illness, chronic disease, serious/life-threatening medical condition OR needs support in daily activities</t>
  </si>
  <si>
    <t>Average number of members with a specific need (2017 categories)</t>
  </si>
  <si>
    <t># HH members with at least once member pregnant/lactating, any disability, temporary illness, mental illness, chronic disease, serious/life-threatening medical condition, older person unable to care for himself, older person as a sole caregiver for children, woman at risk, unaccompaied child, survivor or torture, OR child carer</t>
  </si>
  <si>
    <t>Regstration and arrival to Lebanon</t>
  </si>
  <si>
    <t>Average number of UNHCR case numbers by family</t>
  </si>
  <si>
    <t>% HH who reported all household memebers arriving to Lebanon at the same time</t>
  </si>
  <si>
    <t># HH who reported all household members arriving to Lebanon at the same time</t>
  </si>
  <si>
    <t>Average time between first member arriving to Lebanon and last member arriving to lebanon</t>
  </si>
  <si>
    <t># HH who reported all household members not arriving to Lebanon at the same time</t>
  </si>
  <si>
    <t>Assistance delivery</t>
  </si>
  <si>
    <t>% HH that reported having a card and are currently receiving cash assistance (260,000, food assistance or other)?</t>
  </si>
  <si>
    <t># HH that reported having a card and are currently receiving cash assistance (260,000, food assistance or other)?</t>
  </si>
  <si>
    <t>% HH that reported having a card from which they can retrieve cash from an ATM?</t>
  </si>
  <si>
    <t># HH that reported having a card from which they can retrieve cash from an ATM?</t>
  </si>
  <si>
    <t>% HH that reported having a card from which they can buy food?</t>
  </si>
  <si>
    <t># HH that reported having a card from which they can buy food?</t>
  </si>
  <si>
    <t>% HH that reported having a card from which they can buy non-food items?</t>
  </si>
  <si>
    <t># HH that reported having a card from which they can buy non-food items?</t>
  </si>
  <si>
    <t>% HH that reported currently receive multi-purpose cash assistance (260,000 LBP/Month)?</t>
  </si>
  <si>
    <t># HH that reported currently receive multi-purpose cash assistance (260,000 LBP/Month)?</t>
  </si>
  <si>
    <t>% HH that reported receiving protection cash assistance during the last year?</t>
  </si>
  <si>
    <t># HH that reported receiving protection cash assistance during the last year?</t>
  </si>
  <si>
    <t>% HH that reported receiving any technical assistance (capacity building,vocational trainings) over the last the past year?</t>
  </si>
  <si>
    <t># HH that reported receiving any technical assistance (capacity building,vocational trainings) over the last the past year?</t>
  </si>
  <si>
    <t>% HH that reported receiving any food assistance (In kind) assistance over the last 3 months?</t>
  </si>
  <si>
    <t># HH that reported receiving any food assistance (In kind) assistance over the last 3 months?</t>
  </si>
  <si>
    <t>Household assets</t>
  </si>
  <si>
    <t>% HH that reported receiving any education or training on hygiene over the last year?</t>
  </si>
  <si>
    <t># HH with suffient access to mattresses</t>
  </si>
  <si>
    <t>% HH with suffient access to blankets</t>
  </si>
  <si>
    <t># HH with suffient access to blankets</t>
  </si>
  <si>
    <t>% HH with suffient access to winter clothing</t>
  </si>
  <si>
    <t># HH with suffient access to winter clothing</t>
  </si>
  <si>
    <t>% HH with suffient access to beds</t>
  </si>
  <si>
    <t># HH with suffient access to beds</t>
  </si>
  <si>
    <t>% HH with suffient access to tables and chairs</t>
  </si>
  <si>
    <t># HH with suffient access to tables and chairs</t>
  </si>
  <si>
    <t>% HH with suffient access to a small gas stove for cooking</t>
  </si>
  <si>
    <t># HH with suffient access to a small gas stove for cooking</t>
  </si>
  <si>
    <t>% HH with suffient access to refrigerator</t>
  </si>
  <si>
    <t># HH with suffient access to refrigerator</t>
  </si>
  <si>
    <t>% HH with suffient access to oven</t>
  </si>
  <si>
    <t># HH with suffient access to oven</t>
  </si>
  <si>
    <t>% HH with suffient access to microwave</t>
  </si>
  <si>
    <t># HH with suffient access to microwave</t>
  </si>
  <si>
    <t>% HH with suffient access to vacuum cleaner</t>
  </si>
  <si>
    <t># HH with suffient access to vacuum cleaner</t>
  </si>
  <si>
    <t>% HH with suffient access to pots and pans</t>
  </si>
  <si>
    <t># HH with suffient access to pots and pans</t>
  </si>
  <si>
    <t>% HH with suffient access to kitchen utensils and culterly sets</t>
  </si>
  <si>
    <t># HH with suffient access to kitchen utensils and culterly sets</t>
  </si>
  <si>
    <t>% HH with suffient access to dish washer</t>
  </si>
  <si>
    <t># HH with suffient access to dish washer</t>
  </si>
  <si>
    <t>% HH with suffient access to seperate freezer</t>
  </si>
  <si>
    <t># HH with suffient access to seperate freezer</t>
  </si>
  <si>
    <t>% HH with suffient access to washing machine</t>
  </si>
  <si>
    <t># HH with suffient access to washing machine</t>
  </si>
  <si>
    <t>% HH with suffient access to dryer</t>
  </si>
  <si>
    <t># HH with suffient access to dryer</t>
  </si>
  <si>
    <t>% HH with suffient access to water containers</t>
  </si>
  <si>
    <t># HH with suffient access to water containers</t>
  </si>
  <si>
    <t>% HH with suffient access to heaters</t>
  </si>
  <si>
    <t># HH with suffient access to heaters</t>
  </si>
  <si>
    <t>% HH with suffient access to water heater</t>
  </si>
  <si>
    <t># HH with suffient access to water heater</t>
  </si>
  <si>
    <t>% HH with suffient access to air conditioning</t>
  </si>
  <si>
    <t># HH with suffient access to air conditioning</t>
  </si>
  <si>
    <t>% HH with suffient access to sewing machine</t>
  </si>
  <si>
    <t># HH with suffient access to sewing machine</t>
  </si>
  <si>
    <t>% HH with suffient access to TV</t>
  </si>
  <si>
    <t># HH with suffient access to TV</t>
  </si>
  <si>
    <t>% HH with suffient access to DVD player</t>
  </si>
  <si>
    <t># HH with suffient access to DVD player</t>
  </si>
  <si>
    <t>% HH with suffient access to computer</t>
  </si>
  <si>
    <t># HH with suffient access to computer</t>
  </si>
  <si>
    <t>% HH with suffient access to Satellite dish</t>
  </si>
  <si>
    <t># HH with suffient access to Satellite dish</t>
  </si>
  <si>
    <t>% HH with suffient access to Mobile phone</t>
  </si>
  <si>
    <t># HH with suffient access to Mobile phone</t>
  </si>
  <si>
    <t>% HH with suffient access to Internet</t>
  </si>
  <si>
    <t># HH with suffient access to Internet</t>
  </si>
  <si>
    <t>% HH with suffient access to motorcycle</t>
  </si>
  <si>
    <t># HH with suffient access to motorcycle</t>
  </si>
  <si>
    <t>% HH with suffient access to car/van/truck</t>
  </si>
  <si>
    <t># HH with suffient access to car/van/truck</t>
  </si>
  <si>
    <t>% HH with all basic assets</t>
  </si>
  <si>
    <t># HH with suffient access to mattreses, blankets, winter clothes AND gas stove for cooking</t>
  </si>
  <si>
    <t>% HH with all medium assets</t>
  </si>
  <si>
    <t># HH with suffient access to water heater, beds, tables and chairs, sofa, fridge, AND washing machine</t>
  </si>
  <si>
    <t>% of HH with all extended assets</t>
  </si>
  <si>
    <t># HH with suffient access to oven, microwave, dishwasher, central heating, air conditioning, sewing machine, DVD player, computer, motorcycle AND car</t>
  </si>
  <si>
    <t>% HH with all basic and medium assets</t>
  </si>
  <si>
    <t># HH with all basic and all medium assets</t>
  </si>
  <si>
    <t>% of HH with all assets</t>
  </si>
  <si>
    <t># HH with suffient access to all assets</t>
  </si>
  <si>
    <t>Type of shelter, occupancy and rent</t>
  </si>
  <si>
    <t>Average rent for HH renting</t>
  </si>
  <si>
    <t>Median rent for those households renting</t>
  </si>
  <si>
    <t>Rent</t>
  </si>
  <si>
    <t>% HH with rent cost 88-150 USD</t>
  </si>
  <si>
    <t># HH with rent cost 88-150 USD</t>
  </si>
  <si>
    <t># HH with occupancy type: rent (in direct rent payment)</t>
  </si>
  <si>
    <t>% HH with rent cost 151-200 USD</t>
  </si>
  <si>
    <t># HH with rent cost 151-200 USD</t>
  </si>
  <si>
    <t>% HH with rent cost 201-250 USD</t>
  </si>
  <si>
    <t># HH with rent cost 201-250 USD</t>
  </si>
  <si>
    <t>% HH with rent cost above 250 USD</t>
  </si>
  <si>
    <t># HH with rent cost above 250 USD</t>
  </si>
  <si>
    <t>% HH with electricity included in rent payment</t>
  </si>
  <si>
    <t># HH with electricity included in rent payment</t>
  </si>
  <si>
    <t># HH with occupancy type: rent (in direct rent payment) and rent (in exchange for work)</t>
  </si>
  <si>
    <t>% HH with water supply included in rent payment</t>
  </si>
  <si>
    <t># HH with water supply included in rent payment</t>
  </si>
  <si>
    <t>% HH with electricity and water supply included in rent payment</t>
  </si>
  <si>
    <t># HH with electricity and water supply included in rent payment</t>
  </si>
  <si>
    <t>% HH with other services included in rent payment</t>
  </si>
  <si>
    <t># HH with other services included in rent payment</t>
  </si>
  <si>
    <t>% HH with electricity and other services included in rent payment</t>
  </si>
  <si>
    <t># HH with electricity and other services included in rent payment</t>
  </si>
  <si>
    <t>% HH wth water supply and other servces included in rent payment</t>
  </si>
  <si>
    <t># HH wth water supply and other servces included in rent payment</t>
  </si>
  <si>
    <t>% HH with electricity, water supply and other services included in rent payment</t>
  </si>
  <si>
    <t># HH with electricity, water supply and other services included in rent payment</t>
  </si>
  <si>
    <t>% HH with no services included in rent payment</t>
  </si>
  <si>
    <t># HH with no services included in rent payment</t>
  </si>
  <si>
    <t>% HH with lease agreement registered with the municipality</t>
  </si>
  <si>
    <t># HH with lease agreement registered with the municipality</t>
  </si>
  <si>
    <t># of HH with written agreement with landlord</t>
  </si>
  <si>
    <t>% HH who have paid municipal taxes</t>
  </si>
  <si>
    <t># HH who have paid municipal taxes</t>
  </si>
  <si>
    <t>% HH of households that cited rent cost as the primary factor for selected an accomdation</t>
  </si>
  <si>
    <t># HH of households that cited rent cost as the primary factor for selected an accomdation</t>
  </si>
  <si>
    <t>% HH of households that cited proximity to family as the primary factor for selected an accomdation</t>
  </si>
  <si>
    <t># HH of households that cited proximity to family as the primary factor for selected an accomdation</t>
  </si>
  <si>
    <t>% HH of households that cited proximity to work as the primary factor for selected an accomdation</t>
  </si>
  <si>
    <t># HH of households that cited proximity to work as the primary factor for selected an accomdation</t>
  </si>
  <si>
    <t>% HH of households that cited proximity to services as the primary factor for selected an accomdation</t>
  </si>
  <si>
    <t># HH of households that cited proximity to services as the primary factor for selected an accomdation</t>
  </si>
  <si>
    <t>% HH of households that cited being within a community with the same background as the primary factor for selected an accomdation</t>
  </si>
  <si>
    <t># HH of households that cited being within a community with the same background as the primary factor for selected an accomdation</t>
  </si>
  <si>
    <t>% HH of households that cited being far from conflict as the primary factor for selected an accomdation</t>
  </si>
  <si>
    <t># HH of households that cited being far from conflict as the primary factor for selected an accomdation</t>
  </si>
  <si>
    <t>% HH of households that cited being able to engage in child labour as the primary factor for selected an accomdation</t>
  </si>
  <si>
    <t># HH of households that cited being able to engage in child labour as the primary factor for selected an accomdation</t>
  </si>
  <si>
    <t>% HH of households that cited being able to engage in adult informal labour as the primary factor for selected an accomdation</t>
  </si>
  <si>
    <t># HH of households that cited being able to engage in adult informal labour as the primary factor for selected an accomdation</t>
  </si>
  <si>
    <t>% HH of households that cited other factor as the primary factor for selected an accomdation</t>
  </si>
  <si>
    <t># HH of households that cited other factor as the primary factor for selected an accomdation</t>
  </si>
  <si>
    <t>% HH with a written agreement with landlord</t>
  </si>
  <si>
    <t># HH with a written agreement with landlord</t>
  </si>
  <si>
    <t># of HH with occupancy type: Rented (in direct rental payment or in exchange for work) +</t>
  </si>
  <si>
    <t>% HH with verbal agreement with landlord</t>
  </si>
  <si>
    <t># HH with verbal agreement with landlord</t>
  </si>
  <si>
    <t>Density</t>
  </si>
  <si>
    <t>% HH with 4.5m2/person or more</t>
  </si>
  <si>
    <t>HH living space &gt;=4.5</t>
  </si>
  <si>
    <t># HH members</t>
  </si>
  <si>
    <t>% HH living in active construction site</t>
  </si>
  <si>
    <t># HH living in active construction site</t>
  </si>
  <si>
    <t>% HH living in agriculteral/engine/pump room</t>
  </si>
  <si>
    <t># HH living in agriculteral/engine/pump room</t>
  </si>
  <si>
    <t>% HH living in apartment/house/room</t>
  </si>
  <si>
    <t># HH living in apartment/house/room</t>
  </si>
  <si>
    <t>% HH living in conceirge room in residential building</t>
  </si>
  <si>
    <t># HH living in conceirge room in residential building</t>
  </si>
  <si>
    <t>% HH living in factory</t>
  </si>
  <si>
    <t># HH living in factory</t>
  </si>
  <si>
    <t>% HH living in farm</t>
  </si>
  <si>
    <t># HH living in farm</t>
  </si>
  <si>
    <t>% HH living in garage</t>
  </si>
  <si>
    <t># HH living in garage</t>
  </si>
  <si>
    <t>% HH living in hotel room</t>
  </si>
  <si>
    <t># HH living in hotel room</t>
  </si>
  <si>
    <t>% HH living in prefab unit</t>
  </si>
  <si>
    <t># HH living in prefab unit</t>
  </si>
  <si>
    <t>% HH living in school</t>
  </si>
  <si>
    <t># HH living in school</t>
  </si>
  <si>
    <t>% HH living in shop</t>
  </si>
  <si>
    <t># HH living in shop</t>
  </si>
  <si>
    <t>% HH living in tent</t>
  </si>
  <si>
    <t># HH living in tent</t>
  </si>
  <si>
    <t>% HH living in warehouse</t>
  </si>
  <si>
    <t># HH living in warehouse</t>
  </si>
  <si>
    <t>% HH living in workshop</t>
  </si>
  <si>
    <t># HH living in workshop</t>
  </si>
  <si>
    <t>% HH living in residential housing</t>
  </si>
  <si>
    <t># HH living in apartment/house + concierge room in residential building</t>
  </si>
  <si>
    <t>% HH living in non-residential housing</t>
  </si>
  <si>
    <t># HH living in active contruction site + agriculteral/engine/pump room +factory +farm +garage+ hotel room +school +shop +warehouse +workshop</t>
  </si>
  <si>
    <t>% HH living in non permanent structure</t>
  </si>
  <si>
    <t># HH living in prefab unit + tent</t>
  </si>
  <si>
    <t>Cross tabulation between shelter type and expenditure baskets</t>
  </si>
  <si>
    <t>% HH with occupancy type: owned</t>
  </si>
  <si>
    <t># HH with occupancy type: owned</t>
  </si>
  <si>
    <t>% HH with occupancy type: rented (in direct rent payment)</t>
  </si>
  <si>
    <t># HH with occupancy type: rented (in direct rent payment)</t>
  </si>
  <si>
    <t>% HH with occupancy type: rent (in exchange for work)</t>
  </si>
  <si>
    <t># HH with occupancy type: rent (in exchange for work)</t>
  </si>
  <si>
    <t>% HH with occupancy type: hosted for free</t>
  </si>
  <si>
    <t># HH with occupancy type: hosted for free</t>
  </si>
  <si>
    <t>% HH with occupancy type: assisted</t>
  </si>
  <si>
    <t># HH with occupancy type: assisted</t>
  </si>
  <si>
    <t>% HH with occupancy type: squatting</t>
  </si>
  <si>
    <t># HH with occupancy type: squatting</t>
  </si>
  <si>
    <t>% HH with occupancy type: other</t>
  </si>
  <si>
    <t># HH with occupancy type: other</t>
  </si>
  <si>
    <t>% HH with a rental agreement of one month</t>
  </si>
  <si>
    <t># HH with a rental agreement of one month</t>
  </si>
  <si>
    <t># HH with written or verbal agreement with the landlord</t>
  </si>
  <si>
    <t>Shelter/ WASH</t>
  </si>
  <si>
    <t>% HH sharing latrine w./ 15 people or more</t>
  </si>
  <si>
    <t># HHs w/ &gt;15 people per toilet</t>
  </si>
  <si>
    <t>% HH with access to bathroom (refer to WatSan)</t>
  </si>
  <si>
    <t># HHs w/ no toilet</t>
  </si>
  <si>
    <t>Shelter/Protection</t>
  </si>
  <si>
    <t>Evictions and mobility</t>
  </si>
  <si>
    <t>% HH that are currently living under an eviction notice</t>
  </si>
  <si>
    <t># HH that are currently living under an eviction notice</t>
  </si>
  <si>
    <t>% HH living under an eviction notice and expected leave within 1 week</t>
  </si>
  <si>
    <t># HH living under an eviction notice and expected leave within 1 week</t>
  </si>
  <si>
    <t>% HH living under an eviction notice and expected leave within 1 month</t>
  </si>
  <si>
    <t># HH living under an eviction notice and expected leave within 1 month</t>
  </si>
  <si>
    <t>% HH living under an eviction notice and expected leave within 3 months</t>
  </si>
  <si>
    <t># HH living under an eviction notice and expected leave within 3 months</t>
  </si>
  <si>
    <t>% HH living under an eviction notice and expected leave within 6 months</t>
  </si>
  <si>
    <t># HH living under an eviction notice and expected leave within 6 months</t>
  </si>
  <si>
    <t>% HH living under an eviction notice and expected leave within 1 year</t>
  </si>
  <si>
    <t># HH living under an eviction notice and expected leave within 1 year</t>
  </si>
  <si>
    <t>% HH who's eviction notice was issued by LAF or ISF</t>
  </si>
  <si>
    <t># HH who's eviction notice was issued by LAF or ISF</t>
  </si>
  <si>
    <t>% HH who's eviction notice was issued by the municipality or mayor</t>
  </si>
  <si>
    <t># HH who's eviction notice was issued by the municipality or mayor</t>
  </si>
  <si>
    <t>% HH who's eviction notice was issued by the landlord/owner</t>
  </si>
  <si>
    <t># HH who's eviction notice was issued by the landlord/owner</t>
  </si>
  <si>
    <t>% HH who's eviction notice was issued by other authority</t>
  </si>
  <si>
    <t>% HH who's eviction notice was issued by other</t>
  </si>
  <si>
    <t># HH who's eviction notice was issued by other</t>
  </si>
  <si>
    <t>% HH changed accomodation in the past 12 months</t>
  </si>
  <si>
    <t># HH changed accomodation in the past 12 months</t>
  </si>
  <si>
    <t>% HH moved in the past 6 months</t>
  </si>
  <si>
    <t># HH moved in the past 6 months</t>
  </si>
  <si>
    <t># HH who changed accomondation in the past 12 months</t>
  </si>
  <si>
    <t>% HH who changed accomodation in the past 12 months due to eviction</t>
  </si>
  <si>
    <t># HH who changed accomodation in the past 12 months due to eviction</t>
  </si>
  <si>
    <t># HHs that moved accomodation in past 12 months</t>
  </si>
  <si>
    <t>% HH who changed accomodation in the past 12 months due to end or rent agreement</t>
  </si>
  <si>
    <t># HH who changed accomodation in the past 12 months due to end or rent agreement</t>
  </si>
  <si>
    <t>% HH who changed accomodation in the past 12 months due to end of assistance/hosting</t>
  </si>
  <si>
    <t># HH who changed accomodation in the past 12 months due to end of assistance/hosting</t>
  </si>
  <si>
    <t>% HH who changed accomodation in the past 12 months due to expensive rent</t>
  </si>
  <si>
    <t># HH who changed accomodation in the past 12 months due to expensive rent</t>
  </si>
  <si>
    <t>% HH who changed accomodation in the past 12 months due to no more work and income in the area</t>
  </si>
  <si>
    <t># HH who changed accomodation in the past 12 months due to no more work and income in the area</t>
  </si>
  <si>
    <t>% HH who changed accomodation in the past 12 months due to shelter and wash conditions</t>
  </si>
  <si>
    <t># HH who changed accomodation in the past 12 months due to shelter and wash conditions</t>
  </si>
  <si>
    <t>% HH who changed accomodation in the past 12 months due to tension with the community</t>
  </si>
  <si>
    <t># HH who changed accomodation in the past 12 months due to tension with the community</t>
  </si>
  <si>
    <t>% HH who changed accomodation in the past 12 months due to tension with the landlord</t>
  </si>
  <si>
    <t># HH who changed accomodation in the past 12 months due to tension with the landlord</t>
  </si>
  <si>
    <t>% HH who changed accomodation in the past 12 months due to security threats and harrasment</t>
  </si>
  <si>
    <t># HH who changed accomodation in the past 12 months due to security threats and harrasment</t>
  </si>
  <si>
    <t>% HH who changed accomodation in the past 12 months due to lack or privacy</t>
  </si>
  <si>
    <t># HH who changed accomodation in the past 12 months due to lack or privacy</t>
  </si>
  <si>
    <t>% HH who changed accomodation in the past 12 months to seek healthcare elsewhere</t>
  </si>
  <si>
    <t># HH who changed accomodation in the past 12 months to seek healthcare elsewhere</t>
  </si>
  <si>
    <t>% HH who changed accomodation in the past 12 months due to other reasons</t>
  </si>
  <si>
    <t># HH who changed accomodation in the past 12 months due to other reasons</t>
  </si>
  <si>
    <t>% HH that were evicted in the past 12 months due to inability to pay rent</t>
  </si>
  <si>
    <t># HH that were evicted in the past 12 months due to inability to pay rent</t>
  </si>
  <si>
    <t>% HH that were evicted in the past 12 months due to safety and security</t>
  </si>
  <si>
    <t># HH that were evicted in the past 12 months due to safety and security</t>
  </si>
  <si>
    <t># HH that moved accomodation in the past 12 months due to eviction</t>
  </si>
  <si>
    <t>% HH that were evicted in the past 12 months due to dispute with landlord/owner</t>
  </si>
  <si>
    <t># HH that were evicted in the past 12 months due to dispute with landlord/owner</t>
  </si>
  <si>
    <t>% HH that were evicted in the past 12 months due to alternative use by the landlord/owner</t>
  </si>
  <si>
    <t># HH that were evicted in the past 12 months due to alternative use by the landlord/owner</t>
  </si>
  <si>
    <t>% HH that were evicted in the past 12 months due to environment and/or sanitation</t>
  </si>
  <si>
    <t># HH that were evicted in the past 12 months due to environment and/or sanitation</t>
  </si>
  <si>
    <t>% HH that were evicted in the past 12 months due to social tensions</t>
  </si>
  <si>
    <t># HH that were evicted in the past 12 months due to social tensions</t>
  </si>
  <si>
    <t>% HH that were evicted in the past 12 months due to other reason</t>
  </si>
  <si>
    <t># HH that were evicted in the past 12 months due to other reason</t>
  </si>
  <si>
    <t>% of evictions that were issues by LAF or ISF</t>
  </si>
  <si>
    <t># of evictions that were issues by LAF or ISF</t>
  </si>
  <si>
    <t>% of evictions that were issues by municipality or mayor</t>
  </si>
  <si>
    <t># of evictions that were issues by municipality or mayor</t>
  </si>
  <si>
    <t>% of evictions that were issues by other authority</t>
  </si>
  <si>
    <t># of evictions that were issues by other authority</t>
  </si>
  <si>
    <t>% of evictions that were issues by landlord/owner</t>
  </si>
  <si>
    <t># of evictions that were issues by landlord/owner</t>
  </si>
  <si>
    <t>% of evictions that were issues by other entity</t>
  </si>
  <si>
    <t># of evictions that were issues by other entity</t>
  </si>
  <si>
    <t>% of households that recived an eviction notice prior to being evicted</t>
  </si>
  <si>
    <t># of households that recived an eviction notice prior to being evicted</t>
  </si>
  <si>
    <t>% HH that were evicted within 1 week of reciveing the eviction notice</t>
  </si>
  <si>
    <t># HH that were evicted within 1 week of reciveing the eviction notice</t>
  </si>
  <si>
    <t>% HH that were evicted within 1 month of reciveing the eviction notice</t>
  </si>
  <si>
    <t># HH that were evicted within 1 month of reciveing the eviction notice</t>
  </si>
  <si>
    <t>% HH that were evicted within 3 months of reciveing the eviction notice</t>
  </si>
  <si>
    <t># HH that were evicted within 3 months of reciveing the eviction notice</t>
  </si>
  <si>
    <t>% HH that were evicted within 6 months of reciveing the eviction notice</t>
  </si>
  <si>
    <t># HH that were evicted within 6 months of reciveing the eviction notice</t>
  </si>
  <si>
    <t>% HH that were evicted within 1 years of reciveing the eviction notice</t>
  </si>
  <si>
    <t># HH that were evicted within 1 years of reciveing the eviction notice</t>
  </si>
  <si>
    <t>% HH who have been evicted during their stay in Lebanon</t>
  </si>
  <si>
    <t># HH who have been evicted during their stay in Lebanon</t>
  </si>
  <si>
    <t>% HH that have been evicted more than once during their stay in Lebanon</t>
  </si>
  <si>
    <t># HH that have been evicted more than once during their stay in Lebanon</t>
  </si>
  <si>
    <t># HH that have ever been evicted during their stay in Lebanon</t>
  </si>
  <si>
    <t>% HH with previous accomodation: active construction site</t>
  </si>
  <si>
    <t># HH with previous accomodation: active construction site</t>
  </si>
  <si>
    <t>% HH with previous accomodation: agriculteral/engine/pump room</t>
  </si>
  <si>
    <t># HH with previous accomodation: agriculteral/engine/pump room</t>
  </si>
  <si>
    <t>% HH with previous accomodation: apartment/house/room</t>
  </si>
  <si>
    <t># HH with previous accomodation: apartment/house</t>
  </si>
  <si>
    <t>% HH with previous accomodation: conceirge room in residential building</t>
  </si>
  <si>
    <t># HH with previous accomodation: conceirge room in residential building</t>
  </si>
  <si>
    <t>% HH with previous accomodation: factory</t>
  </si>
  <si>
    <t># HH with previous accomodation: factory</t>
  </si>
  <si>
    <t>% HH with previous accomodation: farm</t>
  </si>
  <si>
    <t># HH with previous accomodation: farm</t>
  </si>
  <si>
    <t>% HH with previous accomodation: garage</t>
  </si>
  <si>
    <t># HH with previous accomodation: garage</t>
  </si>
  <si>
    <t>% HH with previous accomodation: hotel room</t>
  </si>
  <si>
    <t># HH with previous accomodation: hotel room</t>
  </si>
  <si>
    <t>% HH with previous accomodation: prefab unit</t>
  </si>
  <si>
    <t># HH with previous accomodation: prefab unit</t>
  </si>
  <si>
    <t>% HH with previous accomodation: school</t>
  </si>
  <si>
    <t># HH with previous accomodation: school</t>
  </si>
  <si>
    <t>% HH with previous accomodation: shop</t>
  </si>
  <si>
    <t># HH with previous accomodation: shop</t>
  </si>
  <si>
    <t>% HH with previous accomodation: tent</t>
  </si>
  <si>
    <t># HH with previous accomodation: tent</t>
  </si>
  <si>
    <t>% HH with previous accomodation: warehouse</t>
  </si>
  <si>
    <t># HH with previous accomodation: warehouse</t>
  </si>
  <si>
    <t>% HH with previous accomodation: workshop</t>
  </si>
  <si>
    <t># HH with previous accomodation: workshop</t>
  </si>
  <si>
    <t>% HH who had an incident with their current landlord in the past 6 months</t>
  </si>
  <si>
    <t># HH who had an incident with their current landlord in the past 6 months</t>
  </si>
  <si>
    <t>% HH who were thretened by their current landlord in the past 6 months</t>
  </si>
  <si>
    <t># HH who were thretened by their current landlord in the past 6 months</t>
  </si>
  <si>
    <t>% HH who were blackmailed by their current landlord in the past 6 months</t>
  </si>
  <si>
    <t># HH who were blackmailed by their current landlord in the past 6 months</t>
  </si>
  <si>
    <t>% HH who were coerced by their current landlord in the past 6 months</t>
  </si>
  <si>
    <t># HH who were coerced by their current landlord in the past 6 months</t>
  </si>
  <si>
    <t>% HH who had other types of incident with their current landlord in the past 6 months</t>
  </si>
  <si>
    <t># HH who had other types of incident with their current landlord in the past 6 months</t>
  </si>
  <si>
    <t>% HH planning to move in the next 6 months</t>
  </si>
  <si>
    <t># HHs planning to not to stay in current accomodation in next 6 months</t>
  </si>
  <si>
    <t>% HH who plan to change accomodation in the next 6 months due to eviction</t>
  </si>
  <si>
    <t># HH who plan to change accomodation in the next 6 months due to eviction</t>
  </si>
  <si>
    <t>% HH who plan to change accomodation in the next 6 months due to end or rent agreement</t>
  </si>
  <si>
    <t># HH who plan to change accomodation in the next 6 months due to end or rent agreement</t>
  </si>
  <si>
    <t>% HH who plan to change accomodation in the next 6 months due to end of assistance/hosting</t>
  </si>
  <si>
    <t># HH who plan to change accomodation in the next 6 months due to end of assistance/hosting</t>
  </si>
  <si>
    <t>% HH who plan to change accomodation in the next 6 months due to expensive rent</t>
  </si>
  <si>
    <t># HH who plan to change accomodation in the next 6 months due to expensive rent</t>
  </si>
  <si>
    <t>% HH who plan to change accomodation in the next 6 months due to no more work and income in the area</t>
  </si>
  <si>
    <t># HH who plan to change accomodation in the next 6 months due to no more work and income in the area</t>
  </si>
  <si>
    <t>% HH who plan to change accomodation in the next 6 months due to shelter and wash conditions</t>
  </si>
  <si>
    <t># HH who plan to change accomodation in the next 6 months due to shelter and wash conditions</t>
  </si>
  <si>
    <t>% HH who plan to change accomodation in the next 6 months due to tension with the community</t>
  </si>
  <si>
    <t># HH who plan to change accomodation in the next 6 months due to tension with the community</t>
  </si>
  <si>
    <t>% HH who plan to change accomodation in the next 6 months due to tension with the landlord</t>
  </si>
  <si>
    <t># HH who plan to change accomodation in the next 6 months due to tension with the landlord</t>
  </si>
  <si>
    <t>% HH who plan to change accomodation in the next 6 months due to security threats and harassment</t>
  </si>
  <si>
    <t># HH who plan to change accomodation in the next 6 months due to security threats and harrassment</t>
  </si>
  <si>
    <t>% HH who plan to change accomodation in the next 6 months due to lack or privacy</t>
  </si>
  <si>
    <t># HH who plan to change accomodation in the next 6 months due to lack or privacy</t>
  </si>
  <si>
    <t>% HH who plan to change accomodation in the next 6 months due to seeking healthcase elsewhere</t>
  </si>
  <si>
    <t># HH who plan to change accomodation in the next 6 months due to seeking healthcare elsewhere</t>
  </si>
  <si>
    <t>% HH who plan to change accomodation in the next 6 months due to other reasons</t>
  </si>
  <si>
    <t># HH who plan to change accomodation in the next 6 months due to other reasons</t>
  </si>
  <si>
    <t>% HH with planned future accomodation: active construction site</t>
  </si>
  <si>
    <t># HH with planned future accomodation: active construction site</t>
  </si>
  <si>
    <t>% HH with planned future accomodation: agriculteral/engine/pump room</t>
  </si>
  <si>
    <t># HH with planned future accomodation: agriculteral/engine/pump room</t>
  </si>
  <si>
    <t>% HH with planned future accomodation: apartment/house/room</t>
  </si>
  <si>
    <t># HH with planned future accomodation: apartment/house/room</t>
  </si>
  <si>
    <t>% HH with planned future accomodation: conceirge room in residential building</t>
  </si>
  <si>
    <t># HH with planned future accomodation: conceirge room in residential building</t>
  </si>
  <si>
    <t>% HH with planned future accomodation: factory</t>
  </si>
  <si>
    <t># HH with planned future accomodation: factory</t>
  </si>
  <si>
    <t>% HH with planned future accomodation: farm</t>
  </si>
  <si>
    <t># HH with planned future accomodation: farm</t>
  </si>
  <si>
    <t>% HH with planned future accomodation: garage</t>
  </si>
  <si>
    <t># HH with planned future accomodation: garage</t>
  </si>
  <si>
    <t>% HH with planned future accomodation: hotel room</t>
  </si>
  <si>
    <t># HH with planned future accomodation: hotel room</t>
  </si>
  <si>
    <t>% HH with planned future accomodation: prefab unit</t>
  </si>
  <si>
    <t># HH with planned future accomodation: prefab unit</t>
  </si>
  <si>
    <t>% HH with planned future accomodation: school</t>
  </si>
  <si>
    <t># HH with planned future accomodation: school</t>
  </si>
  <si>
    <t>% HH with planned future accomodation: shop</t>
  </si>
  <si>
    <t># HH with planned future accomodation: shop</t>
  </si>
  <si>
    <t>% HH with planned future accomodation: tent</t>
  </si>
  <si>
    <t># HH with planned future accomodation: tent</t>
  </si>
  <si>
    <t>% HH with planned future accomodation: warehouse</t>
  </si>
  <si>
    <t># HH with planned future accomodation: warehouse</t>
  </si>
  <si>
    <t>% HH with planned future accomodation: workshop</t>
  </si>
  <si>
    <t># HH with planned future accomodation: workshop</t>
  </si>
  <si>
    <t>Shelter conditions</t>
  </si>
  <si>
    <t>% shelters in dangerous condition</t>
  </si>
  <si>
    <t>% shelters much below shelter standards</t>
  </si>
  <si>
    <t>% shelters in dangerous condition and much below shelter standards</t>
  </si>
  <si>
    <t>% shelters in danger to collapse</t>
  </si>
  <si>
    <t># shelters in danger to collapse</t>
  </si>
  <si>
    <t>% shelters with damaged roof</t>
  </si>
  <si>
    <t># shelters with damaged roof</t>
  </si>
  <si>
    <t>% shelters with damaged columns</t>
  </si>
  <si>
    <t># shelters with damaged columns</t>
  </si>
  <si>
    <t>% shelters with unsealed windows/doors</t>
  </si>
  <si>
    <t># shelters with unsealed windows/doors</t>
  </si>
  <si>
    <t>% shelters with leaking roof</t>
  </si>
  <si>
    <t># shelters with leaking roof</t>
  </si>
  <si>
    <t>% shelters with leakage/rott in the walls or floors</t>
  </si>
  <si>
    <t># shelters with leakage/rott in the walls or floors</t>
  </si>
  <si>
    <t>% shelters with damaged walls</t>
  </si>
  <si>
    <t># shelters with damaged walls</t>
  </si>
  <si>
    <t>% shelters with water pipes not functional</t>
  </si>
  <si>
    <t># shelters with water pipes not functional</t>
  </si>
  <si>
    <t>% shelters with latrine/toilet not usable</t>
  </si>
  <si>
    <t># shelters with latrine/toilet not usable</t>
  </si>
  <si>
    <t>% shelters with bathing/washing facilities not usable</t>
  </si>
  <si>
    <t># shelters with bathing/washing facilities not usable</t>
  </si>
  <si>
    <t>% shelters with unadequate electrcity installment</t>
  </si>
  <si>
    <t># shelters with unadequate electrcity installment</t>
  </si>
  <si>
    <t>% shelters with rat/insect infestation</t>
  </si>
  <si>
    <t>% shelters in area with physical secutiry threats</t>
  </si>
  <si>
    <t># shelters in area with physical secutiry threats</t>
  </si>
  <si>
    <t>% shelters in area with high population density</t>
  </si>
  <si>
    <t># shelters in area with high population density</t>
  </si>
  <si>
    <t>% shelters in area with generally low standard living conidtions</t>
  </si>
  <si>
    <t># shelters in area with generally low standard living conidtions</t>
  </si>
  <si>
    <t>% shelters in area that is isolated and far from basic services</t>
  </si>
  <si>
    <t># shelters in area that is isolated and far from basic services</t>
  </si>
  <si>
    <t>% shelters in area that is in proximity to watersprings, rivers, and other protected areas</t>
  </si>
  <si>
    <t># shelters in area that is in proximity to watersprings, rivers, and other protected areas</t>
  </si>
  <si>
    <t>% shelter in area that has poor sanitation conditions</t>
  </si>
  <si>
    <t># shelter in area that has poor sanitation conditions</t>
  </si>
  <si>
    <t>% shelters with with proximity to manmade hazards</t>
  </si>
  <si>
    <t># shelters with with proximity to manmade hazards</t>
  </si>
  <si>
    <t>% shelters with poor solid waste management</t>
  </si>
  <si>
    <t># shelters with poor solid waste management</t>
  </si>
  <si>
    <t>% shelters in proximity to dumpsites, solid waste treatment plant</t>
  </si>
  <si>
    <t># shelters in proximity to dumpsites, solid waste treatment plant</t>
  </si>
  <si>
    <t>Eviction notices cross-tabulations</t>
  </si>
  <si>
    <t>Average HH size of HHs who received an eviction notice and/or any other threat of removal in the last 6 months</t>
  </si>
  <si>
    <t>Crosstabulation between HHs who received an eviction notice and/or any other threat of removal in the last 6 months and legal residency</t>
  </si>
  <si>
    <t># HHs who received an eviction notice and/or any other threat of removal in the last 6 months with all members with legal residency</t>
  </si>
  <si>
    <t># HHs who received an eviction notice and/or any other threat of removal in the last 6 months</t>
  </si>
  <si>
    <t>Crosstabulation between HHs who received an eviction notice and/or any other threat of removal in the last 6 months and specific needs (all Specific Needs in section)</t>
  </si>
  <si>
    <t># HHs who received an eviction notice and/or any other threat of removal in the last 6 months and specific needs (all Specific Needs in section)</t>
  </si>
  <si>
    <t>Crosstabulation between HHs who received an eviction notice and/or any other threat of removal in the last 6 months and types of occupancy</t>
  </si>
  <si>
    <t># HHs who received an eviction notice and/or any other threat of removal in the last 6 months with each type of occupancy</t>
  </si>
  <si>
    <t>Crosstabulation between HHs who received an eviction notice and/or any other threat of removal in the last 6 months and types of housing</t>
  </si>
  <si>
    <t># HHs who received an eviction notice and/or any other threat of removal in the last 6 months with each type of housing</t>
  </si>
  <si>
    <t>Crosstabulation between HHs who received an eviction notice and/or any other threat of removal in the last 6 months and HHs adopting specific coping strategies; % households adopting stress / crisis / emergency coping strategies</t>
  </si>
  <si>
    <t># HHs who received an eviction notice and/or any other threat of removal in the last 6 months with coping strategy categories</t>
  </si>
  <si>
    <t>Crosstabulation between HHs who received an eviction notice and/or any other threat of removal in the last 6 months and HHs receiving MCAP/Winter Assistance/ECA/Cash for Rent</t>
  </si>
  <si>
    <t># HHs who received an eviction notice and/or any other threat of removal in the last 6 months and HHs receiving MCAP/Winter Assistance/ECA/Cash for Rent</t>
  </si>
  <si>
    <t>Crosstabulation between HHs who received an eviction notice and/or any other threat of removal in the last 6 months and HHs above/below S/MEB</t>
  </si>
  <si>
    <t># HHs who received an eviction notice and/or any other threat of removal in the last 6 months and HHs above/below S/MEB</t>
  </si>
  <si>
    <t>Crosstabulation between HHs who received an eviction notice and/or any other threat of removal in the last 6 months and % expenditure on rent</t>
  </si>
  <si>
    <t># HHs who received an eviction notice and/or any other threat of removal in the last 6 months and % expenditure on rent</t>
  </si>
  <si>
    <t>Crosstabulation between HHs who received an eviction notice and/or any other threat of removal in the last 6 months and % expenditure on food</t>
  </si>
  <si>
    <t># HHs who received an eviction notice and/or any other threat of removal in the last 6 months and % expenditure on food</t>
  </si>
  <si>
    <t>Actual evictions cross-tabulations</t>
  </si>
  <si>
    <t>Average HH size of HHs who moved accommodation in the last 6 months due to eviction by landlord or authorities</t>
  </si>
  <si>
    <t>Crosstabulation between HHs who moved accommodation in the last 6 months due to eviction by landlord or authorities and legal residency</t>
  </si>
  <si>
    <t># HHs who moved accommodation in the last 6 months due to eviction by landlord or authorities with all members with legal residency</t>
  </si>
  <si>
    <t># HHs who moved accommodation in the last 6 months due to eviction by landlord or authorities</t>
  </si>
  <si>
    <t>Crosstabulation between HHs who moved accommodation in the last 6 months due to eviction by landlord or authorities and specific needs (all Specific Needs in section)</t>
  </si>
  <si>
    <t># HHs who moved accommodation in the last 6 months due to eviction by landlord or authorities and have specific needs (all Specific Needs in section)</t>
  </si>
  <si>
    <t>Crosstabulation between HHs who moved accommodation in the last 6 months due to eviction by landlord or authorities and types of occupancy</t>
  </si>
  <si>
    <t># HHs who moved accommodation in the last 6 months due to eviction by landlord or authorities with each type of occupancy</t>
  </si>
  <si>
    <t>Crosstabulation between HHs who moved accommodation in the last 6 months due to eviction by landlord or authorities and types of housing</t>
  </si>
  <si>
    <t># HHs who moved accommodation in the last 6 months due to eviction by landlord or authorities with each type of housing</t>
  </si>
  <si>
    <t>Crosstabulation between HHs who moved accommodation in the last 6 months due to eviction by landlord or authorities and HHs adopting specific coping strategies; % households adopting stress / crisis / emergency coping strategies</t>
  </si>
  <si>
    <t># HHs who moved accommodation in the last 6 months due to eviction by landlord or authorities with coping strategy categories</t>
  </si>
  <si>
    <t>Crosstabulation between HHs who moved accommodation in the last 6 months due to eviction by landlord or authorities and HHs receiving MCAP/Winter Assistance/ECA/Cash for Rent</t>
  </si>
  <si>
    <t># HHs who moved accommodation in the last 6 months due to eviction by landlord or authorities and HHs receiving MCAP/Winter Assistance/ECA/Cash for Rent</t>
  </si>
  <si>
    <t>Crosstabulation between HHs who moved accommodation in the last 6 months due to eviction by landlord or authorities and HHs above/below S/MEB</t>
  </si>
  <si>
    <t># HHs who moved accommodation in the last 6 months due to eviction by landlord or authorities and HHs above/below S/MEB</t>
  </si>
  <si>
    <t>Crosstabulation between HHs who moved accommodation in the last 6 months due to eviction by landlord or authorities and % expenditure on rent</t>
  </si>
  <si>
    <t># HHs who moved accommodation in the last 6 months due to eviction by landlord or authorities and % expenditure on rent</t>
  </si>
  <si>
    <t>Crosstabulation between HHs who moved accommodation in the last 6 months due to eviction by landlord or authorities and % expenditure on food</t>
  </si>
  <si>
    <t># HHs who moved accommodation in the last 6 months due to eviction by landlord or authorities and % expenditure on food</t>
  </si>
  <si>
    <t>% individuals married in Lebanon</t>
  </si>
  <si>
    <t># of individuals married, seperated, widowed, or divorced that married in Lebanon</t>
  </si>
  <si>
    <t># indivudals married, seperated, widowed or divorced</t>
  </si>
  <si>
    <t>% individuals married in Syria</t>
  </si>
  <si>
    <t># of individuals married, seperated, widowed, or divorced that married in Syria</t>
  </si>
  <si>
    <t>% of individuals that married in Lebanon, with no marriage documents</t>
  </si>
  <si>
    <t># of individuals that married in Lebanon with no documentation</t>
  </si>
  <si>
    <t># of individuals (currently married, seperated, divorced or widowed) that married in Lebanon</t>
  </si>
  <si>
    <t>% of individuals that married in Lebanon, with marriage certificate from uncertified Sheik</t>
  </si>
  <si>
    <t># of individuals that married in Lebanon with marriage contract from an uncertified Sheik</t>
  </si>
  <si>
    <t>% of individuals that married in Lebanon, with marriage contract from a religious authority or proof of marriage from Sharia court</t>
  </si>
  <si>
    <t># individuals that married in Lebanon with marriage contract from a religious authority/Proof of marriage from Sharia Court</t>
  </si>
  <si>
    <t>% of individuals that married in Lebanon, with marriage certificate authenticated by the Mukhtar</t>
  </si>
  <si>
    <t># individuals that married in Lebanon with marriage certificate authenticated by the Mukhtar + # individuals that married in Lebanon with an updated family booklet or family civil extract or marriage certificate + # individuals that married in Lebanon with marriage certificate stamped by the Syrian Embassy + # individuals that married in Lebanon with marriage certificate stamped by the Ministry of Foreign Affairs + # individuals that married in Lebanon with marriage certificate registered with the Foreigners' Registry + # individuals that married in Lebanon with marriage certificate registered with the Nofous</t>
  </si>
  <si>
    <t>% of individuals that married in Lebanon, with marriage certificate registered with the Noufous</t>
  </si>
  <si>
    <t># individuals that married in Lebanon with marriage certificate registered with the Nofous + # individuals that married in Lebanon with an updated family booklet or family civil extract or marriage certificate + # individuals that married in Lebanon with marriage certificate stamped by the Syrian Embassy + # individuals that married in Lebanon with marriage certificate stamped by the Ministry of Foreign Affairs + # individuals that married in Lebanon with marriage certificate registered with the Foreigners' Registry</t>
  </si>
  <si>
    <t>% of individuals that married in Lebanon, with marrigae certificate registered with the Foreigners registry</t>
  </si>
  <si>
    <t># individuals that married in Lebanon with marriage certificate registered with the Foreigners' Registry + # individuals that married in Lebanon with an updated family booklet or family civil extract or marriage certificate + # individuals that married in Lebanon with marriage certificate stamped by the Syrian Embassy + # individuals that married in Lebanon with marriage certificate stamped by the Ministry of Foreign Affairs</t>
  </si>
  <si>
    <t>% of individuals that married in Lebanon, with marriage certificate stamped by the Mnistry of Foreign Affairs</t>
  </si>
  <si>
    <t># individuals that married in Lebanon with marriage certificate stamped by the Ministry of Foreign Affairs + # individuals that married in Lebanon with an updated family booklet or family civil extract or marriage certificate + # individuals that married in Lebanon with marriage certificate stamped by the Syrian Embassy</t>
  </si>
  <si>
    <t>% of individuals that married in Lebanon, with marriage certificate stamped by the Syrian Embassy</t>
  </si>
  <si>
    <t># individuals that married in Lebanon with marriage certificate stamped by the Syrian Embassy + # individuals that married in Lebanon with an updated family booklet or family civil extract or marriage certificate</t>
  </si>
  <si>
    <t>% of individuals that married in Lebanon with updated family booklet or family civil extract or marriage certificate from Syria.</t>
  </si>
  <si>
    <t># individuals that married in Lebanon with updated family booklet or civil extract or marriage from Syria</t>
  </si>
  <si>
    <t>% of individuals that married in Lebanon and document status unknown</t>
  </si>
  <si>
    <t># indivduals that married in Lebanon that reported not knowing the level of documentation</t>
  </si>
  <si>
    <t>% of individuals that married in Syria with no documents</t>
  </si>
  <si>
    <t># of individuals that married in Syria with no documentation</t>
  </si>
  <si>
    <t># of individuals (currently married, seperated, divorced or widowed) that married in Syria</t>
  </si>
  <si>
    <t>% of individuals that married in Syria, with marriage certificate from Syria or family civil extract</t>
  </si>
  <si>
    <t># of individuals that married in Syria with marriage certificate from Syria or family civil extract</t>
  </si>
  <si>
    <t>% of individuals that married in Syria, with family booklet</t>
  </si>
  <si>
    <t># of individuals that married in Syria with family booklet</t>
  </si>
  <si>
    <t>% of individuals that married in Syria and document status unknown</t>
  </si>
  <si>
    <t># of individuals that married in Syria and document status unknown</t>
  </si>
  <si>
    <t>% of individuals that married in Syria, with other documents</t>
  </si>
  <si>
    <t># of individuals that married in Syria with other documentation</t>
  </si>
  <si>
    <t>% individuals that divorced in Lebanon</t>
  </si>
  <si>
    <t># of divorced individuals that divorced in Lebanon</t>
  </si>
  <si>
    <t># of individuals divorced</t>
  </si>
  <si>
    <t>% individuals that divorced in Syria</t>
  </si>
  <si>
    <t># of divorced individuals that divorced in Syria</t>
  </si>
  <si>
    <t>% of individuals that divorced in Lebanon, with no divorce documents</t>
  </si>
  <si>
    <t># divorced individuals that divorced in Lebanon with no divorce documentation</t>
  </si>
  <si>
    <t># individuals that divorced in Lebanon</t>
  </si>
  <si>
    <t>% individuals that divorced in Lebanon with attenstation of divorce from the religious authority</t>
  </si>
  <si>
    <t># divorced individuals that divorced in Lebanon with attestation of divorce from the religious authority</t>
  </si>
  <si>
    <t>% of individuals that divorced in Lebanon, with divorce certificate authenticated by the Mukhtar</t>
  </si>
  <si>
    <t># individuals that divorced in Lebanon with divorce certificate authenticated by the Mukhtar + # individuals that divorced in Lebanon with an updated family booklet or family civil extract or divorce certificate + # individuals that divorced in Lebanon with divorce certificate stamped by the Syrian Embassy + # individuals that divorced in Lebanon with divorce certificate stamped by the Ministry of Foreign Affairs + # individuals that divorced in Lebanon with divorce certificate registered with the Foreigners' Registry + # individuals that divorced in Lebanon with divorce certificate registered with the Nofous</t>
  </si>
  <si>
    <t>% of individuals that divorced in Lebanon, with divorce certificate registered with the Noufous</t>
  </si>
  <si>
    <t># individuals that divorced in Lebanon with divorce certificate registered with the Nofous + # individuals that divorced in Lebanon with an updated family booklet or family civil extract or divorce certificate + # individuals that divorced in Lebanon with divorce certificate stamped by the Syrian Embassy + # individuals that divorced in Lebanon with divorce certificate stamped by the Ministry of Foreign Affairs + # individuals that divorced in Lebanon with divorce certificate registered with the Foreigners' Registry</t>
  </si>
  <si>
    <t>% of individuals that divorced in Lebanon, with divorce certificate registered with the Foreigners registry</t>
  </si>
  <si>
    <t># individuals that divorced in Lebanon with divorce certificate registered with the Foreigners' Registry + # individuals that divorced in Lebanon with an updated family booklet or family civil extract or divorce certificate + # individuals that divorced in Lebanon with divorce certificate stamped by the Syrian Embassy + # individuals that divorced in Lebanon with divorce certificate stamped by the Ministry of Foreign Affairs</t>
  </si>
  <si>
    <t>% of individuals that divorced in Lebanon, with divorced certificate stamped by the Ministry of Foreign Affairs</t>
  </si>
  <si>
    <t># individuals that divorced in Lebanon with divorce certificate stamped by the Ministry of Foreign Affairs + # individuals that divorced in Lebanon with an updated family booklet or family civil extract or divorce certificate + # individuals that divorced in Lebanon with divorce certificate stamped by the Syrian Embassy</t>
  </si>
  <si>
    <t>% of individuals that divorced in Lebanon, with divorce certificate stamped by the Syrian Embassy</t>
  </si>
  <si>
    <t># individuals that divorced in Lebanon with divorce certificate stamped by the Syrian Embassy + # individuals that divorced in Lebanon with an updated family booklet or family civil extract or divorce certificate from Syria</t>
  </si>
  <si>
    <t>% of individuals that divorce in Lebanon with updated family booklet or family civil extract or divorce certificate from Syria.</t>
  </si>
  <si>
    <t># individuals that divorced in Lebanon with an updated family booklet or family civil extract or divorce certificate from Syria</t>
  </si>
  <si>
    <t>% of individuals that divorced in Lebanon and document status unknown</t>
  </si>
  <si>
    <t># indivduals that divorced in Lebanon that reported not knowing the level of documentation</t>
  </si>
  <si>
    <t>% of individuals that divorced in Syria with no documents</t>
  </si>
  <si>
    <t># divorced individuals that divorced in Syria with no divorce documentation</t>
  </si>
  <si>
    <t># individuals that divorced in Syria</t>
  </si>
  <si>
    <t>% of individuals that divorced in Syria with divorce certificate from Syria or family/individual civil extract</t>
  </si>
  <si>
    <t># divorced individuals that divorced in Syria with a divorce certificate from syria or updated family/individual civil extract</t>
  </si>
  <si>
    <t>Legal residency</t>
  </si>
  <si>
    <t>% of Syrian individuals 15 years and above with legal residency permits</t>
  </si>
  <si>
    <t># of Syrian individuals 15 years and above with legal residency permits</t>
  </si>
  <si>
    <t>Total # of Syrian individuals 15 years and above</t>
  </si>
  <si>
    <t>% individuals 15 - 18 years of age and above with legal residency permits across population</t>
  </si>
  <si>
    <t># individuals 15-18 years of age with legal residency permits</t>
  </si>
  <si>
    <t>Total # individuals 15 years of age and above</t>
  </si>
  <si>
    <t>% individuals 15 - 18 years of age and above with legal residency permits among that age group</t>
  </si>
  <si>
    <t>Total # individuals 15-18 years of age</t>
  </si>
  <si>
    <t>% HH that have all members aged 15 years and above with legal residency permits</t>
  </si>
  <si>
    <t># HH that have all members aged 15 years and above with legal residency permits</t>
  </si>
  <si>
    <t>% HH that have at least one member aged 15 years and above with legal residency permits</t>
  </si>
  <si>
    <t># HH that have at least one member aged 15 years and above with legal residency permits</t>
  </si>
  <si>
    <t>% HH that have no members ages 15 years and above with legal residency permits</t>
  </si>
  <si>
    <t># HH that have no members ages 15 years and above with legal residency permits</t>
  </si>
  <si>
    <t>% of individuals that reported expiry of residency as a reason for lack of residency</t>
  </si>
  <si>
    <t># of individuals that reported cost of renewal as a reason for lack of residency</t>
  </si>
  <si>
    <t>Total # individuals 15 years of age and above with no legal residency permits</t>
  </si>
  <si>
    <t>% of individuals that reported being registered with UNHCR but GSO asked to obtain a Lebanese sponsor as a reason for lack of residency</t>
  </si>
  <si>
    <t># of individuals that reported being registered with UNHCR but GSO asked to obtain a Lebanese sponsor as a reason for lack of residency</t>
  </si>
  <si>
    <t>% of individuals that reported not being registered with UNHCR or arriving after 2016 and unable to obtain a sponsor as a reason for lack of residency</t>
  </si>
  <si>
    <t># of individuals that reported not being registered with UNHCR or having a preciously sponsorship and unable to obtain a sponsor as a reason for lack of residency</t>
  </si>
  <si>
    <t>% of individuals that reported being registered with UNHCR but previousl renewed basd on sponsorship and unable to obtain a sponsor as a reason for lack of residency</t>
  </si>
  <si>
    <t># of individuals that reported being registered with UNHCR but previousl renewed basd on sponsorship and unable to obtain a sponsor as a reason for lack of residency</t>
  </si>
  <si>
    <t>% of individuals that reported GSO refusing application without explaination as a reason for lack of residency</t>
  </si>
  <si>
    <t># of individuals that reported GSO refusing application without explaination as a reason for lack of residency</t>
  </si>
  <si>
    <t>% of individuals that reported GSO telling them to come back as a reason for lack of residency</t>
  </si>
  <si>
    <t># of individuals that reported GSO telling them to come back as a reason for lack of residency</t>
  </si>
  <si>
    <t>% of individuals that reported waiting for a houseing attestation as a reason for lack of residency</t>
  </si>
  <si>
    <t># of individuals that reported waiting for a houseing attestation as a reason for lack of residency</t>
  </si>
  <si>
    <t>% of individuals that reported GSO refusing due to illegal entry as a reason for lack of residency</t>
  </si>
  <si>
    <t># of individuals that reported GSO refusing due to illegal entry as a reason for lack of residency</t>
  </si>
  <si>
    <t>% of individuals that reported reluctance for personal reasons as a reason for lack of residency</t>
  </si>
  <si>
    <t># of individuals that reported reluctance for personal reasons as a reason for lack of residency</t>
  </si>
  <si>
    <t>% of individuals that reported being unaware of procedures as a reason for lack of residency</t>
  </si>
  <si>
    <t># of individuals that reported being unaware of procedures as a reason for lack of residency</t>
  </si>
  <si>
    <t>% of individuals that reported fear of approaching GSO as a reason for lack of residency</t>
  </si>
  <si>
    <t># of individuals that reported fear of approaching GSO as a reason for lack of residency</t>
  </si>
  <si>
    <t>% of individuals that reported being discouraged to approach GSO because they heard GSO is now renewing based on UNHCR certification and asking for money and sponsors as a reason for lack of residency</t>
  </si>
  <si>
    <t># of individuals that reported being discouraged to approach GSO because they heard GSO is now renewing based on UNHCR certification and asking for money and sponsors as a reason for lack of residency</t>
  </si>
  <si>
    <t>% of individuals that reported lacking ID as a reason for lack of residency</t>
  </si>
  <si>
    <t># of individuals that reported lacking ID as a reason for lack of residency</t>
  </si>
  <si>
    <t>% of individuals that reported other reasons for lack of residency</t>
  </si>
  <si>
    <t># of individuals that reported other raasons for lack of residency</t>
  </si>
  <si>
    <t>% of individuals that have legal residency permits through the UNHCR certification</t>
  </si>
  <si>
    <t>Total # individuals 15 years and above with legal residency permits</t>
  </si>
  <si>
    <t>% of individuals that have legal residency permits through sponsorship</t>
  </si>
  <si>
    <t>% of individuals that have legal residency permits through Tourism</t>
  </si>
  <si>
    <t>% of individuals that have legal residency permits through rent/property ownership</t>
  </si>
  <si>
    <t>% of individuals that have legal residency permits through courtesy</t>
  </si>
  <si>
    <t>Child Birth Details</t>
  </si>
  <si>
    <t>% of Children under five born in Lebanon</t>
  </si>
  <si>
    <t># of children under five born in Lebanon</t>
  </si>
  <si>
    <t>Total # of children born after 2011</t>
  </si>
  <si>
    <t>% of children under five born in Syria</t>
  </si>
  <si>
    <t># of children under five born in Syria</t>
  </si>
  <si>
    <t>% of children born in Lebanon that have completed the birth regitration process</t>
  </si>
  <si>
    <t># of children, born in Lebanon, with birth certificate registered with the Foreigners registry + # of children with birth certificate stamped by the Ministry of Foreign Affairs + # of children with birth certificate stamped by the Syrian Embassy + # of children with updated family booklet or individual civil extract of family civil extract</t>
  </si>
  <si>
    <t># of children born in Lebanon</t>
  </si>
  <si>
    <t>% of children born in Lebanon with no documents</t>
  </si>
  <si>
    <t># of children, born in Lebanon, with no birth documentation</t>
  </si>
  <si>
    <t>% of children, born in Lebanon, with birth notification issued by the doctor/midwife</t>
  </si>
  <si>
    <t># of children, born in Lebanon, with birth notification issued by the doctor/midwife + #of children with birth certificate issued by the mukhtar + # of children with birth certficate registered with the Noufous + # of children with birth certificate registered with the Foreigners Registry + # of children with birth certificate stamped by the ministry of foreign affairs + # of children with birth certificte stamped by the Syrian Embassy + # of children with updated booklet or individual civil extract or family civil extract for the child</t>
  </si>
  <si>
    <t>% of children, born in Lebanon, with birth certificate issued by the Mukhtar</t>
  </si>
  <si>
    <t># of children, born in Lebanon, with birth certificate issued by the mukhtar + # of children with birth certficate registered with the Noufous + # of children with birth certificate registered with the Foreigners Registry + # of children with birth certificate stamped by the ministry of foreign affairs + # of children with birth certificte stamped by the Syrian Embassy + # of children with updated booklet or individual civil extract or family civil extract for the child</t>
  </si>
  <si>
    <t>% of children, born in Lebanon, with birth certificate regsitered with the Noufous</t>
  </si>
  <si>
    <t># of children, born in Lebanon, with birth certficate registered with the Noufous + # of children with birth certificate registered with the Foreigners Registry + # of children with birth certificate stamped by the ministry of foreign affairs + # of children with birth certificte stamped by the Syrian Embassy + # of children with updated booklet or individual civil extract or family civil extract for the child</t>
  </si>
  <si>
    <t>% of children, born in Lebanon, with birth certificate registered with the Foreigners Registry</t>
  </si>
  <si>
    <t># of children, born in Lebanon, with birth certificate registered with the Foreigners Registry + # of children with birth certificate stamped by the ministry of foreign affairs + # of children with birth certificte stamped by the Syrian Embassy + # of children with updated booklet or individual civil extract or family civil extract for the child</t>
  </si>
  <si>
    <t>% of children, born in Lebanon, with birth certificate stamped by the Ministry of Foreign Affairs</t>
  </si>
  <si>
    <t># of children with birth certificate stamped by the ministry of foreign affairs + # of children with birth certificte stamped by the Syrian Embassy + # of children with updated booklet or individual civil extract or family civil extract for the child</t>
  </si>
  <si>
    <t>% of children, born in Lebanon, with birth certificate stamped by the Syrian Embassy</t>
  </si>
  <si>
    <t># of children with birth certificte stamped by the Syrian Embassy + # of children with updated booklet or individual civil extract or family civil extract for the child</t>
  </si>
  <si>
    <t>% of children, born in Lebanon, with an updated family booklet or indivudal civil extract of family civil extract for the child</t>
  </si>
  <si>
    <t># of children with updated booklet or individual civil extract or family civil extract for the child</t>
  </si>
  <si>
    <t>% of children, born in Lebanon, that have only reached the level of Mukhtar birth registeration: Reasons</t>
  </si>
  <si>
    <t># of cited reasons</t>
  </si>
  <si>
    <t>% of children, born in Lebanon, that have only reached the level of Noufous birth registeration: Reasons</t>
  </si>
  <si>
    <t>% of children born in Syria with no documents</t>
  </si>
  <si>
    <t># of children, born in Syria, with no birth documentation</t>
  </si>
  <si>
    <t># of children born in Syria</t>
  </si>
  <si>
    <t>% of children born in Syria with individual civil extract or family civil extract</t>
  </si>
  <si>
    <t># of children, born in Syria, with individual civil extract or family civil extract</t>
  </si>
  <si>
    <t>% of children born in Syria with updated family booklet</t>
  </si>
  <si>
    <t># of children, born in Syria, with updated family booklet</t>
  </si>
  <si>
    <t>% of children born in Syria with other documents</t>
  </si>
  <si>
    <t># of children, born in Syria, with other birth documentation</t>
  </si>
  <si>
    <t>% HH that report receiving information on services through SMS</t>
  </si>
  <si>
    <t># HH that report receiving information on services through SMS</t>
  </si>
  <si>
    <t>% HH that report receiving information on services through hotlines</t>
  </si>
  <si>
    <t># HH that report receiving information on services through hotlines</t>
  </si>
  <si>
    <t>% HH that report receiving information on services through Whatsapp</t>
  </si>
  <si>
    <t># HH that report receiving information on services through Whatsapp</t>
  </si>
  <si>
    <t>% HH that report receiving information on services through shops</t>
  </si>
  <si>
    <t># HH that report receiving information on services through shops</t>
  </si>
  <si>
    <t>% HH that report receiving information on services through leaflets/posters</t>
  </si>
  <si>
    <t># HH that report receiving information on services through leaflets/posters</t>
  </si>
  <si>
    <t>% HH that report receiving information on services through UNHCR reception centers</t>
  </si>
  <si>
    <t># HH that report receiving information on services through UNHCR reception centers</t>
  </si>
  <si>
    <t>% HH that report receiving information on services through info desks at community centers</t>
  </si>
  <si>
    <t># HH that report receiving information on services through info desks at community centers</t>
  </si>
  <si>
    <t>% HH that report receiving information on services through Distribution sites</t>
  </si>
  <si>
    <t># HH that report receiving information on services through Distribution sites</t>
  </si>
  <si>
    <t>% HH that report receiving information on services through Municipalities</t>
  </si>
  <si>
    <t># HH that report receiving information on services through Municipalities</t>
  </si>
  <si>
    <t>% HH that report receiving information on services through health centres</t>
  </si>
  <si>
    <t># HH that report receiving information on services through health centres</t>
  </si>
  <si>
    <t>% HH that report receiving information on services through mouth to mouth</t>
  </si>
  <si>
    <t># HH that report receiving information on services through mouth to mouth</t>
  </si>
  <si>
    <t>% HH that report receiving information on services through household visits</t>
  </si>
  <si>
    <t># HH that report receiving information on services through household visits</t>
  </si>
  <si>
    <t>% HH that report receiving information on services through visits to community by humanitarian organizations</t>
  </si>
  <si>
    <t># HH that report receiving information on services through visits to community by humanitarian organizations</t>
  </si>
  <si>
    <t>% HH that report receiving information on services through refugee outreach volunteers</t>
  </si>
  <si>
    <t># HH that report receiving information on services through refugee outreach volunteers</t>
  </si>
  <si>
    <t>% HH that report receiving information on services through awareness session/ outreach by NGOs and others</t>
  </si>
  <si>
    <t># HH that report receiving information on services through awareness session/ outreach by NGOs and others</t>
  </si>
  <si>
    <t>% HH that report receiving information on services through communication tree</t>
  </si>
  <si>
    <t># HH that report receiving information on services through communication tree</t>
  </si>
  <si>
    <t>% HH that report receiving information on services through other means</t>
  </si>
  <si>
    <t># HH that report receiving information on services through other means</t>
  </si>
  <si>
    <t>% HH that reported that the information recieived through each channel was helpful in accessing services</t>
  </si>
  <si>
    <t># HH that reported that the information recieived through each channel was helpful in accessing services</t>
  </si>
  <si>
    <t># HH that reported recieveing information through each channel</t>
  </si>
  <si>
    <t>% HH that report not receiving information on services</t>
  </si>
  <si>
    <t># HH that report not receiving information on services</t>
  </si>
  <si>
    <t>% HH that have internet on their phone</t>
  </si>
  <si>
    <t># HH that have internet on their phone</t>
  </si>
  <si>
    <t>% HH that have internet at home</t>
  </si>
  <si>
    <t># HH that have internet at home</t>
  </si>
  <si>
    <t>% HH that use any social media</t>
  </si>
  <si>
    <t>% HH that use any social media (facebook +whatsapp+Instagram+other)</t>
  </si>
  <si>
    <t>% HH that do not use social media</t>
  </si>
  <si>
    <t>% HH that are active on Facebook</t>
  </si>
  <si>
    <t>% HH that are active on Whatsapp</t>
  </si>
  <si>
    <t>% HH that are active on Instagram</t>
  </si>
  <si>
    <t>% HH that are active on other social media platform</t>
  </si>
  <si>
    <t>Safety &amp; Security</t>
  </si>
  <si>
    <t>% of households who experienced Physical harassment in the past 3 months</t>
  </si>
  <si>
    <t># of households who experienced Physical harassment in the past 3 months</t>
  </si>
  <si>
    <t>% of households who experienced Extortion/bribes in the past 3 months</t>
  </si>
  <si>
    <t># of households who experienced Extortion/bribes in the past 3 months</t>
  </si>
  <si>
    <t>% of households who experienced Kidnapping in the past 3 months</t>
  </si>
  <si>
    <t># of households who experienced Kidnapping in the past 3 months</t>
  </si>
  <si>
    <t>% of households who experienced Theft/robbery in the past 3 months</t>
  </si>
  <si>
    <t># of households who experienced Theft/robbery in the past 3 months</t>
  </si>
  <si>
    <t>% of households who experienced Community violence/disputes in the past 3 months</t>
  </si>
  <si>
    <t># of households who experienced Community violence/disputes in the past 3 months</t>
  </si>
  <si>
    <t>% of households who experienced Displacements/evictions in the past 3 months</t>
  </si>
  <si>
    <t># of households who experienced Displacements/evictions in the past 3 months</t>
  </si>
  <si>
    <t>% of households who experienced Employer deducting salary in the past 3 months</t>
  </si>
  <si>
    <t># of households who experienced Employer deducting salary in the past 3 months</t>
  </si>
  <si>
    <t>% of households who experienced Sexual assault/harassment in the past 3 months</t>
  </si>
  <si>
    <t># of households who experienced Sexual assault/harassment in the past 3 months</t>
  </si>
  <si>
    <t>% of households who experienced Disputes between children in the past 3 months</t>
  </si>
  <si>
    <t># of households who experienced Disputes between children in the past 3 months</t>
  </si>
  <si>
    <t>% of households who experienced Raids in the past 3 months</t>
  </si>
  <si>
    <t># of households who experienced Raids in the past 3 months</t>
  </si>
  <si>
    <t>% of households who experienced Detention in the past 3 months</t>
  </si>
  <si>
    <t># of households who experienced Detention in the past 3 months</t>
  </si>
  <si>
    <t>% of households who experienced Confiscated ID Paper in the past 3 months</t>
  </si>
  <si>
    <t># of households who experienced Confiscated ID Paper in the past 3 months</t>
  </si>
  <si>
    <t>% of households who experienced Fines in the past 3 months</t>
  </si>
  <si>
    <t># of households who experienced Fines in the past 3 months</t>
  </si>
  <si>
    <t>% of households who experienced Curfews in the past 3 months</t>
  </si>
  <si>
    <t># of households who experienced Curfews in the past 3 months</t>
  </si>
  <si>
    <t>% of households who experienced Other securty issues in the past 3 months</t>
  </si>
  <si>
    <t># of households who experienced Other securty issues in the past 3 months</t>
  </si>
  <si>
    <t>Level of interactions with other Syrians when at work</t>
  </si>
  <si>
    <t>Leval of interactions cited</t>
  </si>
  <si>
    <t>Level of interactions with other Syrians in social circles</t>
  </si>
  <si>
    <t>Level of interactions with other Syrians when at paying rent</t>
  </si>
  <si>
    <t>Level of interactions with other Syrians in the street</t>
  </si>
  <si>
    <t>Level of interactions with other Syrians in shops</t>
  </si>
  <si>
    <t>Level of interactions with other Syrians at religios events</t>
  </si>
  <si>
    <t>Level of interactions with other Syrians during activities organized by NGOs</t>
  </si>
  <si>
    <t>% HH that report very positive interactions between the refugee community and host community</t>
  </si>
  <si>
    <t># HH that report very positive interactions between the refugee community and host community</t>
  </si>
  <si>
    <t>% HH that report positive interactions between the refugee community and host community</t>
  </si>
  <si>
    <t># HH that report positive interactions between the refugee community and host community</t>
  </si>
  <si>
    <t>% HH that report neutral interactions between the refugee community and host community</t>
  </si>
  <si>
    <t># HH that report neutral interactions between the refugee community and host community</t>
  </si>
  <si>
    <t>% HH that report very negative interactions between the refugee community and host community</t>
  </si>
  <si>
    <t># HH that report very negative interactions between the refugee community and host community</t>
  </si>
  <si>
    <t>% HH that report negative interactions between the refugee community and host community</t>
  </si>
  <si>
    <t># HH that report negative interactions between the refugee community and host community</t>
  </si>
  <si>
    <t>% HH that report very positive interactions betwwen themselves and host community</t>
  </si>
  <si>
    <t># HH that report very positive interactions betwwen themselves and host community</t>
  </si>
  <si>
    <t>% HH that report positive interactions betwwen themselves and host community</t>
  </si>
  <si>
    <t># HH that report positive interactions betwwen themselves and host community</t>
  </si>
  <si>
    <t>% HH that report neutral interactions betwwen themselves and host community</t>
  </si>
  <si>
    <t># HH that report neutral interactions betwwen themselves and host community</t>
  </si>
  <si>
    <t>% HH that report very negative interactions betwwen themselves and host community</t>
  </si>
  <si>
    <t># HH that report very negative interactions betwwen themselves and host community</t>
  </si>
  <si>
    <t>% HH that report negative interactions betwwen themselves and host community</t>
  </si>
  <si>
    <t># HH that report negative interactions betwwen themselves and host community</t>
  </si>
  <si>
    <t>% HH that report competition for jobs as a key issue that drives community tensions</t>
  </si>
  <si>
    <t># HH that report competition for jobs as a key issue that drives community tensions</t>
  </si>
  <si>
    <t>% HH that report competition for resources as a key issue that drives community tensions</t>
  </si>
  <si>
    <t># HH that report competition for resources as a key issue that drives community tensions</t>
  </si>
  <si>
    <t>% HH that report competition for services as a key issue that drives community tensions</t>
  </si>
  <si>
    <t># HH that report competition for services as a key issue that drives community tensions</t>
  </si>
  <si>
    <t>% HH that report political differences as a key issue that drives community tensions</t>
  </si>
  <si>
    <t># HH that report political differences as a key issue that drives community tensions</t>
  </si>
  <si>
    <t>% HH that report religious differences as a key issue that drives community tensions</t>
  </si>
  <si>
    <t># HH that report religious differences as a key issue that drives community tensions</t>
  </si>
  <si>
    <t>% HH that report culteral differences as a key issue that drives community tensions</t>
  </si>
  <si>
    <t># HH that report culteral differences as a key issue that drives community tensions</t>
  </si>
  <si>
    <t>% HH that report suspicion of criminal activity as a key issue that drives community tensions</t>
  </si>
  <si>
    <t># HH that report suspicion of criminal activity as a key issue that drives community tensions</t>
  </si>
  <si>
    <t>% HH that report sexual harassment of women as a key issue that drives community tensions</t>
  </si>
  <si>
    <t># HH that report sexual harassment of women as a key issue that drives community tensions</t>
  </si>
  <si>
    <t>% HH that report other reasons as a key issue that drives community tensions</t>
  </si>
  <si>
    <t># HH that report other reasons as a key issue that drives community tensions</t>
  </si>
  <si>
    <t>% HH that report no key issue that drives community tensions</t>
  </si>
  <si>
    <t># HH that report no key issue that drives community tensions</t>
  </si>
  <si>
    <t>% HH that report pre-existing relationship between lebanese and syrians as a factor that would improve community relations</t>
  </si>
  <si>
    <t># HH that report pre-existing relationship between lebanese and syrians as a factor that would improve community relations</t>
  </si>
  <si>
    <t>% HH that report services by the municipality as a factor that would improve community relations</t>
  </si>
  <si>
    <t># HH that report services by the municipality as a factor that would improve community relations</t>
  </si>
  <si>
    <t>% HH that report assistance from humanitarian organization as a factor that would improve community relations</t>
  </si>
  <si>
    <t># HH that report assistance from humanitarian organization as a factor that would improve community relations</t>
  </si>
  <si>
    <t>% HH that report role of local authorities as a factor that would improve community relations</t>
  </si>
  <si>
    <t># HH that report role of local authorities as a factor that would improve community relations</t>
  </si>
  <si>
    <t>% HH that report curfew restrictions on refugees as a factor that would improve community relations</t>
  </si>
  <si>
    <t># HH that report curfew restrictions on refugees as a factor that would improve community relations</t>
  </si>
  <si>
    <t>% HH that report no factors that would improve community relations</t>
  </si>
  <si>
    <t># HH that report no factors that would improve community relations</t>
  </si>
  <si>
    <t>% HH that report other factor that would improve community relations</t>
  </si>
  <si>
    <t># HH that report other factor that would improve community relations</t>
  </si>
  <si>
    <t>% HH that report no tension levels between the refugee and host community</t>
  </si>
  <si>
    <t># HH that report no tension levels between the refugee and host community</t>
  </si>
  <si>
    <t>% HH that report very low tension levels between the refugee and host community</t>
  </si>
  <si>
    <t># HH that report very low tension levels between the refugee and host community</t>
  </si>
  <si>
    <t>% HH that report low tension levels between the refugee and host community</t>
  </si>
  <si>
    <t># HH that report low tension levels between the refugee and host community</t>
  </si>
  <si>
    <t>% HH that report neither low nor high tension levels between the refugee and host community</t>
  </si>
  <si>
    <t># HH that report neither low nor high tension levels between the refugee and host community</t>
  </si>
  <si>
    <t>% HH that report high tension levels between the refugee and host community</t>
  </si>
  <si>
    <t># HH that report high tension levels between the refugee and host community</t>
  </si>
  <si>
    <t>% HH that report very high tension levels between the refugee and host community</t>
  </si>
  <si>
    <t># HH that report very high tension levels between the refugee and host community</t>
  </si>
  <si>
    <t>Well-being</t>
  </si>
  <si>
    <t>% HH that feel hopeless about their future</t>
  </si>
  <si>
    <t># HH that report feeling hopeless about their future</t>
  </si>
  <si>
    <t>% HH that feel frequenctly negative about their future</t>
  </si>
  <si>
    <t># HH that report feeing frequenctly negative about their future</t>
  </si>
  <si>
    <t>% HH that feel neither negative nor positive about their future</t>
  </si>
  <si>
    <t># HH that report feeling neither negative nor positive about their future</t>
  </si>
  <si>
    <t>% HH that feel somewhat optimistic about their future</t>
  </si>
  <si>
    <t># HH that report feeling somewhat optimistic about their future</t>
  </si>
  <si>
    <t>% HH that feel optimistic about their future</t>
  </si>
  <si>
    <t># HH that report feeling optimistic about their future</t>
  </si>
  <si>
    <t>% HH that report having a curfew imposed on them in the area they are living</t>
  </si>
  <si>
    <t># of households that report having a curfew imposed on them in the area they are living</t>
  </si>
  <si>
    <t>% HH that report curfew being implemented all year round</t>
  </si>
  <si>
    <t># HH that report curfew being implemented all year round</t>
  </si>
  <si>
    <t>% HH that report curfew being implemented at certain times of the year</t>
  </si>
  <si>
    <t># HH that report curfew being implemented at certain times of the year</t>
  </si>
  <si>
    <t>% HH that report curfew being implemented during religious holidays</t>
  </si>
  <si>
    <t># HH that report curfew being implemented during religious holidays</t>
  </si>
  <si>
    <t>% HH that report curfew being implemented during secuirty days imposed by law enforcement agencies</t>
  </si>
  <si>
    <t># HH that report curfew being implemented during secuirty days imposed by law enforcement agencies</t>
  </si>
  <si>
    <t>% HH that report curfew being implemented following secuirty incidents in the area</t>
  </si>
  <si>
    <t># HH that report curfew being implemented following secuirty incidents in the area</t>
  </si>
  <si>
    <t>% HH that report curfew imposed by municipality</t>
  </si>
  <si>
    <t># of HH that reported curfews in their living area</t>
  </si>
  <si>
    <t>% HH that report curfew imposed by local community</t>
  </si>
  <si>
    <t>% HH that report curfew imposed by non-state actors</t>
  </si>
  <si>
    <t>% HH that report curfew imposed by others</t>
  </si>
  <si>
    <t>Average hours and times of the reported curfews</t>
  </si>
  <si>
    <t>% HH that report verbal warning as a sanction in case of breaching the imposed curfew</t>
  </si>
  <si>
    <t># HH that report verbal warning as a sanction in case of breaching the imposed curfew</t>
  </si>
  <si>
    <t>% HH that report verbal abuse as a sanction in case of breaching the imposed curfew</t>
  </si>
  <si>
    <t># HH that report verbal abuse as a sanction in case of breaching the imposed curfew</t>
  </si>
  <si>
    <t>% HH that report physical abuse as a sanction in case of breaching the imposed curfew</t>
  </si>
  <si>
    <t># HH that report physical abuse as a sanction in case of breaching the imposed curfew</t>
  </si>
  <si>
    <t>% HH that report confiscation of IDs as a sanction in case of breaching the imposed curfew</t>
  </si>
  <si>
    <t># HH that report confiscation of IDs as a sanction in case of breaching the imposed curfew</t>
  </si>
  <si>
    <t>% HH that report arrest by municipality as a sanction in case of breaching the imposed curfew</t>
  </si>
  <si>
    <t># HH that report arrest as a sanction in case of breaching the imposed curfew</t>
  </si>
  <si>
    <t>% HH that report arrest by ISF as a sanction in case of breaching the imposed curfew</t>
  </si>
  <si>
    <t># HH that report arrest by ISF as a sanction in case of breaching the imposed curfew</t>
  </si>
  <si>
    <t>% HH that report arrest by LAF as a sanction in case of breaching the imposed curfew</t>
  </si>
  <si>
    <t># HH that report arrest by LAF as a sanction in case of breaching the imposed curfew</t>
  </si>
  <si>
    <t>% HH that report arrest GSO as a sanction in case of breaching the imposed curfew</t>
  </si>
  <si>
    <t># HH that report arrest GSO as a sanction in case of breaching the imposed curfew</t>
  </si>
  <si>
    <t>% HH that report confiscation of motorcycle as a sanction in case of breaching the imposed curfew</t>
  </si>
  <si>
    <t># HH that report confiscation of motorcycle as a sanction in case of breaching the imposed curfew</t>
  </si>
  <si>
    <t>% HH that report fines as a sanction in case of breaching the imposed curfew</t>
  </si>
  <si>
    <t># HH that report fines as a sanction in case of breaching the imposed curfew</t>
  </si>
  <si>
    <t>% HH that report expulsion as a sanction in case of breaching the imposed curfew</t>
  </si>
  <si>
    <t># HH that report expulsion as a sanction in case of breaching the imposed curfew</t>
  </si>
  <si>
    <t>% HH that report other sanctions in case of breaching the imposed curfew</t>
  </si>
  <si>
    <t># HH that report other sanctions in case of breaching the imposed curfew</t>
  </si>
  <si>
    <t>% HH that reported exceptions to the curfew</t>
  </si>
  <si>
    <t># HH that reported exceptions to the curfew</t>
  </si>
  <si>
    <t>% HH that reported health emergencies as exeptions to the imposed curfew</t>
  </si>
  <si>
    <t>% HH that reported other exeptions to the imposed curfew</t>
  </si>
  <si>
    <t>% HH that report contacting municipal police in case of emergency to break the imposed curfew</t>
  </si>
  <si>
    <t>% HH that report contacting mayor in case of emergency to break the imposed curfew</t>
  </si>
  <si>
    <t>% HH that report contacting non-state actors in case of emergency to break the imposed curfew</t>
  </si>
  <si>
    <t>% HH that report contacting members of the local community in case of emergency to break the imposed curfew</t>
  </si>
  <si>
    <t>% HH that report contacting shawish in case of emergency to break the imposed curfew</t>
  </si>
  <si>
    <t>% HH that report contacting other actors in case of emergency to break the imposed curfew</t>
  </si>
  <si>
    <t>PHC</t>
  </si>
  <si>
    <t>% HH that did require primary health care assistance in the last 6 months</t>
  </si>
  <si>
    <t># HH that did require primary health care assistance in the last 6 months</t>
  </si>
  <si>
    <t>% HH that did not require primary health care assistance in the last 6 months</t>
  </si>
  <si>
    <t># HH that did not require primary health care assistance in the last 6 months</t>
  </si>
  <si>
    <t>% HH that received the required primary health care asisstance</t>
  </si>
  <si>
    <t># HH that received the required primary health care asisstance</t>
  </si>
  <si>
    <t>% HH that did not recieve the required primary health care asisstance</t>
  </si>
  <si>
    <t># HH that did not recieve the required primary health care asisstance</t>
  </si>
  <si>
    <t>% HH that received totally free primary health care</t>
  </si>
  <si>
    <t># HH that received totally free primary health care</t>
  </si>
  <si>
    <t>% HH that had discounted/subsidized primary health care</t>
  </si>
  <si>
    <t># HH that had discounted/subsidized primary health care</t>
  </si>
  <si>
    <t>% HH that paid in full for primary health care</t>
  </si>
  <si>
    <t># HH that paid in full for primary health care</t>
  </si>
  <si>
    <t>% HH that do not know their payment for primary health care</t>
  </si>
  <si>
    <t># HH that do not know their payment for primary health care</t>
  </si>
  <si>
    <t>% HH with other payment for primary health care</t>
  </si>
  <si>
    <t># HH with other payment for primary health care</t>
  </si>
  <si>
    <t>% HH that reported receiving the primary health care in Lebanon</t>
  </si>
  <si>
    <t># HH that reported receiving the primary health care in Lebanon</t>
  </si>
  <si>
    <t>% HH that reported receiving the primary health care in Syria</t>
  </si>
  <si>
    <t># HH that reported receiving the primary health care in Syria</t>
  </si>
  <si>
    <t>% HH that reported receiving the primary health care in other country</t>
  </si>
  <si>
    <t># HH that reported receiving the primary health care in other country</t>
  </si>
  <si>
    <t>% HH that accessed primary health care through a primary health care outlet</t>
  </si>
  <si>
    <t># HH that accessed primary health care through a primary health care outlet</t>
  </si>
  <si>
    <t># HH that received the required primary health care asisstance in Lebanon</t>
  </si>
  <si>
    <t>% HH that accessed primary health care through a mobile medical unit</t>
  </si>
  <si>
    <t># HH that accessed primary health care through a mobile medical unit</t>
  </si>
  <si>
    <t>% HH that accessed primary health care through a private Lebanese Doctors clinic</t>
  </si>
  <si>
    <t># HH that accessed primary health care through a private Lebanese dr. clinic</t>
  </si>
  <si>
    <t>% HH that accessed primary health care through a private Syrians Doctors clinic</t>
  </si>
  <si>
    <t># HH that accessed primary health care through a private Syrian dr. clinic</t>
  </si>
  <si>
    <t>% HH that accessed primary health care through other means</t>
  </si>
  <si>
    <t># HH that accessed primary health care through other means</t>
  </si>
  <si>
    <t>% HH that access PHC through a private doctors clinic because they have trust in the doctor</t>
  </si>
  <si>
    <t># HH that access PHC through a private doctors clinic because they have trust in the doctor</t>
  </si>
  <si>
    <t># HH that received the required primary health care asisstance through a Private doctors clinic</t>
  </si>
  <si>
    <t>% HH that access PHC through a private doctors clinic because of distance to the clinic</t>
  </si>
  <si>
    <t># HH that access PHC through a private doctors clinic because of distance to the clinic</t>
  </si>
  <si>
    <t>% HH that access PHC through a private doctors clinic because of conveinient opening hours</t>
  </si>
  <si>
    <t># HH that access PHC through a private doctors clinic because of conveinient opening hours</t>
  </si>
  <si>
    <t>% HH that access PHC through a private doctors clinic because of the welcoming attitude</t>
  </si>
  <si>
    <t># HH that access PHC through a private doctors clinic because of the welcoming attitude</t>
  </si>
  <si>
    <t>% HH that access PHC through a private doctors clinic for other reasons</t>
  </si>
  <si>
    <t># HH that access PHC through a private doctors clinic for other reasons</t>
  </si>
  <si>
    <t>% HH that cited distance of the health center as a reason for not recieveing the required primary health care</t>
  </si>
  <si>
    <t># HH that cited distance of the health center as a reason for not recieveing the required primary health care</t>
  </si>
  <si>
    <t>% HH that cited transportation costs as a reason for not recieveing the required primary health care</t>
  </si>
  <si>
    <t># HH that cited transportation costs as a reason for not recieveing the required primary health care</t>
  </si>
  <si>
    <t>% HH that cited physical disability limiting access to health center as a reason for not recieveing the required primary health care</t>
  </si>
  <si>
    <t># HH that cited physical disability limiting access to health center as a reason for not recieveing the required primary health care</t>
  </si>
  <si>
    <t>% HH that cited inadequate welcoming/treatment by health center staff as a reason for not recieveing the required primary health care</t>
  </si>
  <si>
    <t># HH that cited inadequate welcoming/treatment by health center staff as a reason for not recieveing the required primary health care</t>
  </si>
  <si>
    <t>% HH that cited security concerns/fear of movement as a reason for not recieveing the required primary health care</t>
  </si>
  <si>
    <t># HH that cited security concerns/fear of movement as a reason for not recieveing the required primary health care</t>
  </si>
  <si>
    <t>% HH that cited doctor fees as a reason for not recieveing the required primary health care</t>
  </si>
  <si>
    <t># HH that cited doctor fees as a reason for not recieveing the required primary health care</t>
  </si>
  <si>
    <t>% HH that cited cost of drugs/diagnostic tests/treatment as a reason for not recieveing the required primary health care</t>
  </si>
  <si>
    <t># HH that cited cost of drugs/diagnostic tests/treatment as a reason for not recieveing the required primary health care</t>
  </si>
  <si>
    <t>% HH that cited not being accepted as a reason for not recieveing the required primary health care</t>
  </si>
  <si>
    <t># HH that cited not being accepted as a reason for not recieveing the required primary health care</t>
  </si>
  <si>
    <t>% HH that cited not knowing where to go as a reason for not recieveing the required primary health care</t>
  </si>
  <si>
    <t># HH that cited not knowing where to go as a reason for not recieveing the required primary health care</t>
  </si>
  <si>
    <t>% HH that cited long waiting time as a reason for not recieveing the required primary health care</t>
  </si>
  <si>
    <t># HH that cited long waiting time as a reason for not recieveing the required primary health care</t>
  </si>
  <si>
    <t>% HH that cited other reason for not recieving the required primary health care</t>
  </si>
  <si>
    <t># HH that cited other reason for not recieveing the required primary health care</t>
  </si>
  <si>
    <t>Hospital care</t>
  </si>
  <si>
    <t>% HH that did require hospital health care assistance in the past 6 months</t>
  </si>
  <si>
    <t># HH that did require hospital health care assistance in the past 6 months</t>
  </si>
  <si>
    <t>% HH that did not require hospital health care assistance in the past 6 months</t>
  </si>
  <si>
    <t># HH that did not require hospital health care assistance in the past 6 months</t>
  </si>
  <si>
    <t>% HH that received the hospital health care asisstance in the past 6 months</t>
  </si>
  <si>
    <t># HH that received the hospital health care asisstance in the past 6 months</t>
  </si>
  <si>
    <t># HH that did require hospital health care assistance</t>
  </si>
  <si>
    <t>% HH that did not recieve the required hospital health care asisstance in the past 6 months</t>
  </si>
  <si>
    <t># HH that did not recieve the required hospital health care asisstance</t>
  </si>
  <si>
    <t>% HH that received totally free hospital health care</t>
  </si>
  <si>
    <t># HH that received totally free hospital health care</t>
  </si>
  <si>
    <t>% HH that received financial contribution from UNHCR for the hospital care</t>
  </si>
  <si>
    <t># HH that received financial contribution from UNHCR for the hospital care</t>
  </si>
  <si>
    <t>% HH that received financial contribution from entity other than UNHCR for the hospital care</t>
  </si>
  <si>
    <t># HH that received financial contribution from entity other than UNHCR for the hospital care</t>
  </si>
  <si>
    <t>% HH that received financial contribution from both UNHCR and other entity for the hospital care</t>
  </si>
  <si>
    <t># HH that received financial contribution from both UNHCR and other entity for the hospital care</t>
  </si>
  <si>
    <t>% HH that paid in full for hospital health care</t>
  </si>
  <si>
    <t># HH that paid in full for hospital health care</t>
  </si>
  <si>
    <t>% HH unaware of payment/assistance types</t>
  </si>
  <si>
    <t># HH unaware of payment/assistance types</t>
  </si>
  <si>
    <t>% HH with other payment/assistance</t>
  </si>
  <si>
    <t># HH with other payment/assistance</t>
  </si>
  <si>
    <t>% HH that received the hospital health care in Lebanon</t>
  </si>
  <si>
    <t># HH that received the hospital health care in Lebanon</t>
  </si>
  <si>
    <t>% HH that received the hospital health care in Syria</t>
  </si>
  <si>
    <t># HH that received the hospital health care in Syria</t>
  </si>
  <si>
    <t>% HH that received the hospital health care in Other</t>
  </si>
  <si>
    <t># HH that received the hospital health care in Other</t>
  </si>
  <si>
    <t>% HH that cited distance of the hospital as reason for not receiving the required hospital care</t>
  </si>
  <si>
    <t># HH that cited distance of the hospital as reason for not receiving the required hospital care</t>
  </si>
  <si>
    <t>% HH that cited transportation costs as a reason for not receiving the required hospital care</t>
  </si>
  <si>
    <t># HH that cited transportation costs as a reason for not receiving the required hospital care</t>
  </si>
  <si>
    <t>% HH that cited physical disability limitations as a reason for not recieveing the required hospital health care</t>
  </si>
  <si>
    <t># HH that cited physical disability limitations as a reason for not recieveing the required hospital health care</t>
  </si>
  <si>
    <t>% HH that cited inadequate welcoming/treatment by staff as a reason for not recieveing the required hospital health care</t>
  </si>
  <si>
    <t># HH that cited inadequate welcoming/treatment by staff as a reason for not recieveing the required hospital health care</t>
  </si>
  <si>
    <t>% HH that cited security concerns/fear of movement as a reason for not recieveing the required hospital health care</t>
  </si>
  <si>
    <t># HH that cited security concerns/fear of movement as a reason for not recieveing the required hospital health care</t>
  </si>
  <si>
    <t>% HH that cited cost of treatment as a reason for not recieveing the required hospital health care</t>
  </si>
  <si>
    <t># HH that cited cost of treatment as a reason for not recieveing the required hospital health care</t>
  </si>
  <si>
    <t>% HH that cited rejection from hospital due to no availability of beds</t>
  </si>
  <si>
    <t># HH that cited rejection from hospital due to no availability of beds</t>
  </si>
  <si>
    <t>% HH that cited not being accepted as a reason for not recieveing the required hospital health care</t>
  </si>
  <si>
    <t># HH that cited not being accepted as a reason for not recieveing the required hospital health care</t>
  </si>
  <si>
    <t>% HH that cited not knowing where to go as a reason for not recieveing the required hospital health care</t>
  </si>
  <si>
    <t># HH that cited not knowing where to go as a reason for not recieveing the required hospital health care</t>
  </si>
  <si>
    <t>% HH that cited other reason for not recieveing the required hospital health care</t>
  </si>
  <si>
    <t># HH that cited other reason for not recieveing the required hospital health care</t>
  </si>
  <si>
    <t>% HH that know where to access medical services/assistance in case of emergency</t>
  </si>
  <si>
    <t># HH that know where to access medical services/assistance in case of emergency</t>
  </si>
  <si>
    <t>% HH that have private health insurance</t>
  </si>
  <si>
    <t># HH that have private health insurance</t>
  </si>
  <si>
    <t>Crosstabulation: having a card to withdraw cash OR buy food and receiving primary health care</t>
  </si>
  <si>
    <t>Crosstaulation: UNHCR registration status and receiving primary health care</t>
  </si>
  <si>
    <t>Crosstaulation: UNHCR registration status and receiving hospital health care</t>
  </si>
  <si>
    <t>Crosstabulation: HH legal resideny status (no members, at least one member, all members) and receiving primary health care</t>
  </si>
  <si>
    <t>Crosstabulation: HH legal resideny status (no members, at least one member, all members) and receiving hosptial health care</t>
  </si>
  <si>
    <t>Crosstabulation: Type of community interactions and receiving primary health care</t>
  </si>
  <si>
    <t>Crosstabulation: Type of community interactions and receiving hospital health care</t>
  </si>
  <si>
    <t>Crosstabulation: having a card to withdraw cash OR buy food and receiving hospital health care</t>
  </si>
  <si>
    <t>Health/Protection</t>
  </si>
  <si>
    <t>% of child births that took place in a hospital</t>
  </si>
  <si>
    <t># of child births that took place in a hospital</t>
  </si>
  <si>
    <t># of child birth that took place in Lebanon</t>
  </si>
  <si>
    <t>% of child births that took place in a healthcare facility that is not a hospital</t>
  </si>
  <si>
    <t># of child births that took place in a healthcare facility that is not a hospital</t>
  </si>
  <si>
    <t>% of child births that took place at home</t>
  </si>
  <si>
    <t># of child births that took place at home</t>
  </si>
  <si>
    <t>% of child births that took place in other location</t>
  </si>
  <si>
    <t># of child births that took place in other location</t>
  </si>
  <si>
    <t>Coping strategies</t>
  </si>
  <si>
    <t># HHs applying any food coping strategy</t>
  </si>
  <si>
    <t># HHs that borrowed food</t>
  </si>
  <si>
    <t># HHs that reduced meals</t>
  </si>
  <si>
    <t># HHs that reduced portion</t>
  </si>
  <si>
    <t># HHs that days nofood</t>
  </si>
  <si>
    <t># HHs that restrict consumption</t>
  </si>
  <si>
    <t># HHs that eat elsewhere</t>
  </si>
  <si>
    <t># HHs that restrict female consumption</t>
  </si>
  <si>
    <t># days HHs borrowed food</t>
  </si>
  <si>
    <t># days HHs reduced meals</t>
  </si>
  <si>
    <t># days HHs reduced portion</t>
  </si>
  <si>
    <t># days HHs days nofood</t>
  </si>
  <si>
    <t># days HHs restrict consumption</t>
  </si>
  <si>
    <t># days HHs eat elsewhere</t>
  </si>
  <si>
    <t># days HHs restrict female consumption</t>
  </si>
  <si>
    <t>% HH that applied Spent savings (stress coping)</t>
  </si>
  <si>
    <t># HH that Spent savings</t>
  </si>
  <si>
    <t>% HH that applied Sold goods (stress coping)</t>
  </si>
  <si>
    <t># HH that Sold goods</t>
  </si>
  <si>
    <t>% HH that applied Bought food on credit (stress coping)</t>
  </si>
  <si>
    <t># HH that Bought food on credit</t>
  </si>
  <si>
    <t>% HH that applied Have debts (stress coping)</t>
  </si>
  <si>
    <t># HH that Have debts</t>
  </si>
  <si>
    <t>% HH that applied stress coping strategies ( Any of above)</t>
  </si>
  <si>
    <t># HH that applied any stress coping strategy</t>
  </si>
  <si>
    <t>% HH that applied Sold productive assets (crisis coping)</t>
  </si>
  <si>
    <t># HH that Sold productive assets</t>
  </si>
  <si>
    <t>% HH that applied Withdrew children from school (crisis coping)</t>
  </si>
  <si>
    <t># HH that Withdrew children from school</t>
  </si>
  <si>
    <t>% HH that applied Reduced non-food expenses (crisis coping)</t>
  </si>
  <si>
    <t># HH that Reduced non-food expenses</t>
  </si>
  <si>
    <t>% HH that applied Crisis reduce education</t>
  </si>
  <si>
    <t># HH that reduce reducation</t>
  </si>
  <si>
    <t>% HH that applied Marriage of children under 18 (crisis coping)</t>
  </si>
  <si>
    <t># HH that had Marriage of children under 18</t>
  </si>
  <si>
    <t>% HH that applied crisis coping strategies (Any of above)</t>
  </si>
  <si>
    <t># HH that applied any crisis coping strategy</t>
  </si>
  <si>
    <t>% HH that applied School-aged children involved in income (emergency coping)</t>
  </si>
  <si>
    <t># HH that had School-aged children involved in income</t>
  </si>
  <si>
    <t>% HH that applied Begged (emergency coping)</t>
  </si>
  <si>
    <t># HH that Begged</t>
  </si>
  <si>
    <t>% HH that applied Accepted high risk jobs (emergency coping)</t>
  </si>
  <si>
    <t># HH that Accepted high risk jobs</t>
  </si>
  <si>
    <t>% HH that appliedSold house or land (emergency coping)</t>
  </si>
  <si>
    <t># HH that Sold house or land</t>
  </si>
  <si>
    <t>% HH that applied emergency coping strategies ( Any of above)</t>
  </si>
  <si>
    <t># HH that applied any emergency coping strategy</t>
  </si>
  <si>
    <t>Economic vulnerability</t>
  </si>
  <si>
    <t>Expenditures patterns</t>
  </si>
  <si>
    <t>Average monthly household total expenditure</t>
  </si>
  <si>
    <t>∑ total monthly expenditure</t>
  </si>
  <si>
    <t># HHs</t>
  </si>
  <si>
    <t>Average monthly per capita total expenditure</t>
  </si>
  <si>
    <t>total HH expenditure per month</t>
  </si>
  <si>
    <t>household$total_hh</t>
  </si>
  <si>
    <t>Average daily household total expenditure</t>
  </si>
  <si>
    <t>total HH expenditure per day</t>
  </si>
  <si>
    <t>Average daily per capita total expenditure</t>
  </si>
  <si>
    <t>Estimated per capita value of purchased and non-purchased food consumed in the past 30 days</t>
  </si>
  <si>
    <t>value of purchased and non-purchased food consumed in the past 30 days</t>
  </si>
  <si>
    <t>% HH by food expenditure share categories (&lt;50%, 50-64%, 65-74%, ≥75%)</t>
  </si>
  <si>
    <t>HH expenditure on food</t>
  </si>
  <si>
    <t>household$expenditure_total</t>
  </si>
  <si>
    <t>Food Expenditure share: bread</t>
  </si>
  <si>
    <t>Expenditure on bread</t>
  </si>
  <si>
    <t>Total expenditure on food</t>
  </si>
  <si>
    <t>Food Expenditure share: cereals</t>
  </si>
  <si>
    <t>Expenditure on cereals</t>
  </si>
  <si>
    <t>Food Expenditure share: tubers</t>
  </si>
  <si>
    <t>Expenditure on tubers</t>
  </si>
  <si>
    <t>Food Expenditure share: pulses</t>
  </si>
  <si>
    <t>Expenditure on pulses</t>
  </si>
  <si>
    <t>Food Expenditure share: dairy</t>
  </si>
  <si>
    <t>Expenditure on dairy</t>
  </si>
  <si>
    <t>Food Expenditure share: oil</t>
  </si>
  <si>
    <t>Expenditure on oil</t>
  </si>
  <si>
    <t>Food Expenditure share: sugar</t>
  </si>
  <si>
    <t>Expenditure on sugar</t>
  </si>
  <si>
    <t>Food Expenditure share: canned</t>
  </si>
  <si>
    <t>Expenditure on canned</t>
  </si>
  <si>
    <t>Food Expenditure share: meat</t>
  </si>
  <si>
    <t>Expenditure on meat</t>
  </si>
  <si>
    <t>Food Expenditure share: fruit</t>
  </si>
  <si>
    <t>Expenditure on fruit</t>
  </si>
  <si>
    <t>Food Expenditure share: spices</t>
  </si>
  <si>
    <t>Expenditure on spices</t>
  </si>
  <si>
    <t>Food Expenditure share: hot_meal</t>
  </si>
  <si>
    <t>Expenditure on hot meal</t>
  </si>
  <si>
    <t>HH Expenditure share: food</t>
  </si>
  <si>
    <t>Expenditure on food</t>
  </si>
  <si>
    <t>HH Expenditure share: health</t>
  </si>
  <si>
    <t>Expenditure on health</t>
  </si>
  <si>
    <t>HH Expenditure share: education</t>
  </si>
  <si>
    <t>Expenditure on education</t>
  </si>
  <si>
    <t>HH Expenditure share: rent</t>
  </si>
  <si>
    <t>Expenditure on rent</t>
  </si>
  <si>
    <t>HH Expenditure share: shelter</t>
  </si>
  <si>
    <t>Expenditure on shelter</t>
  </si>
  <si>
    <t>HH Expenditure share: water</t>
  </si>
  <si>
    <t>Expenditure on water</t>
  </si>
  <si>
    <t>HH Expenditure share: gas</t>
  </si>
  <si>
    <t>Expenditure on gas</t>
  </si>
  <si>
    <t>HH Expenditure share: fuel</t>
  </si>
  <si>
    <t>Expenditure on fuel</t>
  </si>
  <si>
    <t>HH Expenditure share: transport</t>
  </si>
  <si>
    <t>Expenditure on transport</t>
  </si>
  <si>
    <t>HH Expenditure share: electricity</t>
  </si>
  <si>
    <t>Expenditure on electricity</t>
  </si>
  <si>
    <t>HH Expenditure share: clothing</t>
  </si>
  <si>
    <t>Expenditure on clothing</t>
  </si>
  <si>
    <t>HH Expenditure share: comm</t>
  </si>
  <si>
    <t>Expenditure on comm</t>
  </si>
  <si>
    <t>HH Expenditure share: hygiene</t>
  </si>
  <si>
    <t>Expenditure on hygiene</t>
  </si>
  <si>
    <t>HH Expenditure share: household</t>
  </si>
  <si>
    <t>Expenditure on household</t>
  </si>
  <si>
    <t>HH Expenditure share: entertain</t>
  </si>
  <si>
    <t>Expenditure on entertain</t>
  </si>
  <si>
    <t>HH Expenditure share: tobacco</t>
  </si>
  <si>
    <t>Expenditure on tobacco</t>
  </si>
  <si>
    <t>HH Expenditure share: registration</t>
  </si>
  <si>
    <t>Expenditure on registration</t>
  </si>
  <si>
    <t>HH Expenditure share: dept_repayment</t>
  </si>
  <si>
    <t>Debt Repayment</t>
  </si>
  <si>
    <t>HH Expenditure share: others</t>
  </si>
  <si>
    <t>Expenditure on others</t>
  </si>
  <si>
    <t>% HH by S/MEB</t>
  </si>
  <si>
    <t>% HH by S/MEB: &lt;SMEB (&lt;$87)</t>
  </si>
  <si>
    <t># HHs w/ &lt;$87 per member per month (&lt;SMEB)</t>
  </si>
  <si>
    <t>% HH by S/MEB: SMEB - MEB ($87 - 113)</t>
  </si>
  <si>
    <t># HHs w/ $87 - 113 per member per month (SMEB - MEB)</t>
  </si>
  <si>
    <t>% HH by S/MEB: MEB - 125% MEB ($114 - 142)</t>
  </si>
  <si>
    <t># HHs w/ $114 - 142 per member per month (MEB - 125% MEB)</t>
  </si>
  <si>
    <t>% HH by S/MEB: &gt;=SMEB (&gt;=$ 143)</t>
  </si>
  <si>
    <t># HHs w/ &gt;=$ 143 per member per month ( &gt;=SMEB)</t>
  </si>
  <si>
    <t>% HH living under the poverty line: &lt;$3.84 day</t>
  </si>
  <si>
    <t># HH members (&lt;18)</t>
  </si>
  <si>
    <t>Debts</t>
  </si>
  <si>
    <t>% HH that borrowed money or received credit in the last 3 months</t>
  </si>
  <si>
    <t># HHs that borrowed money</t>
  </si>
  <si>
    <t>% HH with no debts</t>
  </si>
  <si>
    <t>Average total amount of debt in $ per households</t>
  </si>
  <si>
    <t>HH total debt</t>
  </si>
  <si>
    <t>% HH by total debt group: &gt;600 $</t>
  </si>
  <si>
    <t>household$debt_total &gt;600</t>
  </si>
  <si>
    <t>% HH by total debt group: ≤200 $</t>
  </si>
  <si>
    <t>household$debt_total &lt;= 200</t>
  </si>
  <si>
    <t>% HH by total debt group: 201-600 $</t>
  </si>
  <si>
    <t>household$debt_total &gt;=201 &amp; household$debt_total &lt;=600</t>
  </si>
  <si>
    <t>% HH per primary reason for borrowing :buy food</t>
  </si>
  <si>
    <t>% HH per primary reason for borrowing : pay rent</t>
  </si>
  <si>
    <t>% HH per primary reason for borrowing: buy shelter material</t>
  </si>
  <si>
    <t>% HH per primary reason for borrowing: buy house apartment</t>
  </si>
  <si>
    <t>% HH per primary reason for borrowing: health care</t>
  </si>
  <si>
    <t>% HH per primary reason for borrowing: purchase medicine</t>
  </si>
  <si>
    <t>% HH per primary reason for borrowing: water</t>
  </si>
  <si>
    <t>% HH per primary reason for borrowing: transport</t>
  </si>
  <si>
    <t>% HH per primary reason for borrowing : repay other existing debts</t>
  </si>
  <si>
    <t>% HH per primary reason for borrowing : procure sponsorship</t>
  </si>
  <si>
    <t>% HH per primary reason for borrowing : start a business</t>
  </si>
  <si>
    <t>% HH per primary reason for borrowing : procure peroductive assets</t>
  </si>
  <si>
    <t>% HH per primary reason for borrowing : documentation/legal fees</t>
  </si>
  <si>
    <t>% HH per primary reason for borrowing : other</t>
  </si>
  <si>
    <t>% HH per source of credit/loan: Friends/relatives in Lebanon</t>
  </si>
  <si>
    <t># HHs w/ debt source</t>
  </si>
  <si>
    <t>% HH per source of credit/loan: Friends/relatives outside Lebanon</t>
  </si>
  <si>
    <t>% HH per source of credit/loan: money lander</t>
  </si>
  <si>
    <t>% HH per source of credit/loan: local association</t>
  </si>
  <si>
    <t>% HH per source of credit/loan: landlord</t>
  </si>
  <si>
    <t>% HH per source of credit/loan: supermarket owner</t>
  </si>
  <si>
    <t>% HH per source of credit/loan : Shawish</t>
  </si>
  <si>
    <t>% HH per source of credit/loan: other</t>
  </si>
  <si>
    <t>Economic vulnerability-Livelihoods</t>
  </si>
  <si>
    <t>Correlation between Economic Vulnerability and Livelihoods</t>
  </si>
  <si>
    <t>Employment status for HHs above/below the MEB</t>
  </si>
  <si>
    <t># of employed (of working age population) for HHs below the MEB
  # of employed (of working age population) for HHs above the MEB</t>
  </si>
  <si>
    <t># of working age population below the MEB
  # of working age population above the MEB</t>
  </si>
  <si>
    <t>Sectors of work for HHs above/below the MEB</t>
  </si>
  <si>
    <t># employed individuals by sectors for HHs below the MEB
  # employed individuals by sectors for HHs above the MEB</t>
  </si>
  <si>
    <t># employed individuals below the MEB
  # employed individuals above the MEB</t>
  </si>
  <si>
    <t>Number of days worked for HHs above/below the MEB</t>
  </si>
  <si>
    <t># of days worked for HHs below the MEB 
  # of days worked for HHs above the MEB</t>
  </si>
  <si>
    <t>Correlation between economic context and coping strategies, vulnerabilities, debt and region.</t>
  </si>
  <si>
    <t>Economic vulnerability categories by debts categories</t>
  </si>
  <si>
    <t>SMEB cat/ Debts cat and value</t>
  </si>
  <si>
    <t>Economic vulnerability categories by coping strategies categories</t>
  </si>
  <si>
    <t>SMEB cat/ coping categories</t>
  </si>
  <si>
    <t>Economic vulnerability categories by gender household head</t>
  </si>
  <si>
    <t>SMEB cat/ gender hh head</t>
  </si>
  <si>
    <t>Economic vulnerability categories by health expenses (average and share)</t>
  </si>
  <si>
    <t>SMEB cat/ share heath exp</t>
  </si>
  <si>
    <t>Summary of negative coping strategies by region, economic vulnerability level, and shelter type: Economic vulnerability and debt volumes</t>
  </si>
  <si>
    <t>Summary of negative coping strategies by region, economic vulnerability level, and shelter type: Economic vulnerability and expenditures patterns</t>
  </si>
  <si>
    <t>Multidimensional Poverty Index</t>
  </si>
  <si>
    <t>% of hhs reporting poverty, by dimensions (FS, edu, health, living, Income)</t>
  </si>
  <si>
    <t>MPI</t>
  </si>
  <si>
    <t>Food consumption</t>
  </si>
  <si>
    <t>average number of meals consumed by adults per day</t>
  </si>
  <si>
    <t>average number of meals consmed by children under 5 per day</t>
  </si>
  <si>
    <t>FCS: food consumption score</t>
  </si>
  <si>
    <t>Weighted consumption of food grouping over the past 7 days</t>
  </si>
  <si>
    <t>% household with poor consumption prevalence</t>
  </si>
  <si>
    <t>Weighted consumption of food grouping over the past 7 days (# HH in poor category &lt;28)</t>
  </si>
  <si>
    <t>% household with borderline consumption</t>
  </si>
  <si>
    <t>Weighted consumption of food grouping over the past 7 days (# HH in poor category 29 - 42)</t>
  </si>
  <si>
    <t>% household with acceptable consumption</t>
  </si>
  <si>
    <t>Weighted consumption of food grouping over the past 7 days (# HH in poor category &gt;42)</t>
  </si>
  <si>
    <t>Average Household Daily Diet Diversity (HDADD)</t>
  </si>
  <si>
    <t>Average Household Weekly Diet diversity (HWDD)</t>
  </si>
  <si>
    <t>% HH by category of HDADD (&lt;4.5, 4.5-6.4, ≥6.5)</t>
  </si>
  <si>
    <t>% HH by category of HWDD (≤3, 4,5,6,≥7)</t>
  </si>
  <si>
    <t>Mean number of days that each food group was consumed (cereals &amp; tubers, animal protein, pulses, dairy, veg and fruits, oil/fats, sugar &amp; sweets).</t>
  </si>
  <si>
    <t>Food insecurity trends 2013-2018</t>
  </si>
  <si>
    <t>Food security</t>
  </si>
  <si>
    <t>% households with severe food insecurity</t>
  </si>
  <si>
    <t>% households with moderate food insecurity</t>
  </si>
  <si>
    <t>% households marginally food secure</t>
  </si>
  <si>
    <t>% food secure households</t>
  </si>
  <si>
    <t>% of moderate and severe food insecurity</t>
  </si>
  <si>
    <t>FS by food consumption</t>
  </si>
  <si>
    <t>FS by food coping strategies</t>
  </si>
  <si>
    <t>FS by economic vulnerability (MEB, SMEB)</t>
  </si>
  <si>
    <t>FS by debts&gt; US$600</t>
  </si>
  <si>
    <t>FS by household borrowing money</t>
  </si>
  <si>
    <t>FS By household with working members</t>
  </si>
  <si>
    <t>FS by per capita monthly expenditures</t>
  </si>
  <si>
    <t>FS by income source</t>
  </si>
  <si>
    <t>FS by PC income</t>
  </si>
  <si>
    <t>FS by health expenditures</t>
  </si>
  <si>
    <t>FS by residency status</t>
  </si>
  <si>
    <t>Gender</t>
  </si>
  <si>
    <t>Female headed households by severe and moderate Food insecurity</t>
  </si>
  <si>
    <t>Female headed households by crisis and emergency coping strategies</t>
  </si>
  <si>
    <t>Female headed households by inadequate consumtion</t>
  </si>
  <si>
    <t>Female headed households by high share of food expenditures &gt;65%</t>
  </si>
  <si>
    <t>Female headed households by debts &gt;600$</t>
  </si>
  <si>
    <t>Female headed households by poverty line</t>
  </si>
  <si>
    <t>Female headed households by SMEB</t>
  </si>
  <si>
    <t>Female headed households by no working members</t>
  </si>
  <si>
    <t>Female headed households by household size</t>
  </si>
  <si>
    <t>Female headed households by handicaped chronically ill</t>
  </si>
  <si>
    <t>Minimum Diet diversity</t>
  </si>
  <si>
    <t>% children 6-23 months old with minimum adequate diet diversity</t>
  </si>
  <si>
    <t>Minimum Acceptable Frequency</t>
  </si>
  <si>
    <t>% children 6-23 months old with minimum acceptable frequency</t>
  </si>
  <si>
    <t>% children 6-23 months old with minimum acceptable frequency by age group (0.5-1 y.o, 1-1.5 y.o., 1.5-2 y.o)</t>
  </si>
  <si>
    <t>Minimum acceptable diet</t>
  </si>
  <si>
    <t>Diet diversity</t>
  </si>
  <si>
    <t>Consumption of cereals food groups (0.5-1 y.o, 1-1.5 y.o., 1.5-2 y.o, 0.5-2 y.o)</t>
  </si>
  <si>
    <t>Information on infant (under 6 months) nutrition</t>
  </si>
  <si>
    <t>Livelihood and income</t>
  </si>
  <si>
    <t>Number of unemployed</t>
  </si>
  <si>
    <t>This includes individuals of working age who said they did not work during the past 30 days and who are available to work and who searched for work during the past 30 days</t>
  </si>
  <si>
    <t>Number of employed</t>
  </si>
  <si>
    <t>This includes individuals of working age who said they worked during the past 30 days (those who are below the minimum age are considered child labourers)</t>
  </si>
  <si>
    <t>Labour force</t>
  </si>
  <si>
    <t>Sum of the employed and the unemployed (of working age population)</t>
  </si>
  <si>
    <t>Labour Force participation</t>
  </si>
  <si>
    <t>Labour Force (see row above) divided by working age population (in %)</t>
  </si>
  <si>
    <t>Unemployment rate</t>
  </si>
  <si>
    <t>Unemployed (calculated as above) divided by labour force (in %)</t>
  </si>
  <si>
    <t>Employment to population ratios</t>
  </si>
  <si>
    <t>Main reasons for not working</t>
  </si>
  <si>
    <t>% employed individuals with regular work</t>
  </si>
  <si>
    <t>Average number of working days for employed individuals</t>
  </si>
  <si>
    <t>% employed individuals by sectors</t>
  </si>
  <si>
    <t>Agriculture, Construction, Manufacturing, Wholesale and retail trade, Begging, Professional services, Occasional Work</t>
  </si>
  <si>
    <t>Average individual income in US$ per month</t>
  </si>
  <si>
    <t>Average individual income in US$ per month by sector ??</t>
  </si>
  <si>
    <t>Member considered to be the main family's breadwinner</t>
  </si>
  <si>
    <t>Mean and median household monthly income per capita</t>
  </si>
  <si>
    <t>% of adults working in exploitative conditions (hours worked)</t>
  </si>
  <si>
    <t>Individuals working more than 10 hours</t>
  </si>
  <si>
    <t>Individuals working</t>
  </si>
  <si>
    <t>% of adults working in exploitative conditions (pay)</t>
  </si>
  <si>
    <t>Individuals being paid less than XXX USD per hour</t>
  </si>
  <si>
    <t>3 main livelihood sources: first</t>
  </si>
  <si>
    <t>Main income source</t>
  </si>
  <si>
    <t>3 main livelihood sources: first other</t>
  </si>
  <si>
    <t>Other main</t>
  </si>
  <si>
    <t>3 main livelihood sources: second</t>
  </si>
  <si>
    <t>Second income source</t>
  </si>
  <si>
    <t>3 main livelihood sources: second other</t>
  </si>
  <si>
    <t>Other second source</t>
  </si>
  <si>
    <t>3 main livelihood sources: third</t>
  </si>
  <si>
    <t>Third main income source</t>
  </si>
  <si>
    <t>3 main livelihood sources: third other</t>
  </si>
  <si>
    <t>Other third source</t>
  </si>
  <si>
    <t>% of household with at least one working member</t>
  </si>
  <si>
    <t>Average number of working member per household</t>
  </si>
  <si>
    <t>% HH by number of members that worked last 30 days (0, 1, 2, &gt;2)</t>
  </si>
  <si>
    <t>% of households with a least one member involved in specific income sources (aggregation of the three main sources)</t>
  </si>
  <si>
    <t>Agriculture
  Construction
  Manufacturing
  Other services: hotel, restaurant, transport, personal services
  Professional Services
  Wholesale and retail trade;
  Begging
  Cash from humanitarian organizations
  Cash from charitable organizations
  E-cards WFP FOOD 
  Remittances
  Savings
  Credit/debts (informal)shops, friends hosts)
  Credit/debts (formal banks)
  Gifts from family/relatives
  Sale of assets (car, bicycle, refrigerator, TV, jewelry)
  Sale of food aid (food vouchers or parcels) 
  Sale of non-food assistance
  Sale of crops 
  Sale of livestock and animal produce 
  Other types of sales
  Other (specify)____________________
  Not Applicable</t>
  </si>
  <si>
    <t>Correlation between livelihoods and demographic, educational and geographical indicators</t>
  </si>
  <si>
    <t>Households with working members by household size</t>
  </si>
  <si>
    <t>Households with working members by Education level household head</t>
  </si>
  <si>
    <t>Households with working members by Geographical location</t>
  </si>
  <si>
    <t>Households with working members by residency</t>
  </si>
  <si>
    <t>% of employed involved in agriculture activities</t>
  </si>
  <si>
    <t>% HH with female members that worked in agriculture-related activities</t>
  </si>
  <si>
    <t>% HH with members that worked in agriculture-related activities</t>
  </si>
  <si>
    <t>% HH with members under 14 years of age that worked in agriculture-related activities</t>
  </si>
  <si>
    <t>% HH with working member/s where agriculture-related activities represents the first source of income</t>
  </si>
  <si>
    <t>Movement because of work</t>
  </si>
  <si>
    <t>% answering 'No more work &amp; Income in the area/location' to the question "If moved and changed accommodation, specify the main reason [if selected 'yes' to 'Have you moved and changed accommodation in the last 6 months?']"</t>
  </si>
  <si>
    <t>Child Protection</t>
  </si>
  <si>
    <t>Child labour</t>
  </si>
  <si>
    <t>Percentage of child labour</t>
  </si>
  <si>
    <t>Total number of children 5-17</t>
  </si>
  <si>
    <t>Frequency of child labour per the occupational sector</t>
  </si>
  <si>
    <t>Total number of children engaged in child labour</t>
  </si>
  <si>
    <t>Frequency of children (5-17) per the occupational sector / household chores of all working children</t>
  </si>
  <si>
    <t>Average number of hours worked by children engaged in labour (5-17) - for economic activities</t>
  </si>
  <si>
    <t>Average number of hours worked by children engaged in labour (5-17) - for household chores</t>
  </si>
  <si>
    <t>Number of children between 5 and 17 working during school hours in the last 30 days</t>
  </si>
  <si>
    <t>Child marriage</t>
  </si>
  <si>
    <t>Percentage of women age 15-19 years currently married or in union</t>
  </si>
  <si>
    <t>Total number of females 15-19</t>
  </si>
  <si>
    <t>Number women currently married/in union age 15-19 and spouse is 10 or more years older</t>
  </si>
  <si>
    <t>Total number of women age 15-19married</t>
  </si>
  <si>
    <t>Number of women currently married/in union age 20-24 and spouse is 10 or more years older</t>
  </si>
  <si>
    <t>Total number of women age 20-24 married</t>
  </si>
  <si>
    <t>Disabled children</t>
  </si>
  <si>
    <t>Number of household members below 18 years old who have disability</t>
  </si>
  <si>
    <t>Total number of household members below 18 years</t>
  </si>
  <si>
    <t>Number of household members between 18 and 24 years old who have disability</t>
  </si>
  <si>
    <t>Total number of household members between 18 and 24 years old</t>
  </si>
  <si>
    <t>Number of household members above 24 years old who have disability</t>
  </si>
  <si>
    <t>Total number of household members above 24 years old</t>
  </si>
  <si>
    <t>Number of household members who have disability</t>
  </si>
  <si>
    <t>Total number of household members</t>
  </si>
  <si>
    <t>Number of households that have children with disabilities in the two lowest wealth quintiles</t>
  </si>
  <si>
    <t>Total number of households who have children with disabilities</t>
  </si>
  <si>
    <t>Number of children with disabilities under age 18 living in the households that received any type of social transfers in the last 3 months</t>
  </si>
  <si>
    <t>Total number of children with disabilities age under 18</t>
  </si>
  <si>
    <t>Number of children (3 to 5) who have disability and attend school</t>
  </si>
  <si>
    <t>Total number of children (3 to 5) who have disability</t>
  </si>
  <si>
    <t>Number of children (6 to 8) who have disability and attend school</t>
  </si>
  <si>
    <t>Total number of children (6 to 8) who have disability</t>
  </si>
  <si>
    <t>Number of children (9 to 11) who have disability and attend school</t>
  </si>
  <si>
    <t>Total number of children (9 to 11) who have disability</t>
  </si>
  <si>
    <t>Number of children(12 to 14) who have disability and attend school</t>
  </si>
  <si>
    <t>Total number of children (12 to 14) who have disability</t>
  </si>
  <si>
    <t>Number of children (15 to 17) who have disability and attend school</t>
  </si>
  <si>
    <t>Total number of children (15 to 17) who have disability</t>
  </si>
  <si>
    <t>Number of children (18 to 24) who have disability and attend school</t>
  </si>
  <si>
    <t>Total number of children (18 to 24) who have disability</t>
  </si>
  <si>
    <t>List of reasons why children with disabilities do not go to school</t>
  </si>
  <si>
    <t>Total number of children with disabilities who do not go to school</t>
  </si>
  <si>
    <t>Number of children with disabilities under 36 months whose birth was registered</t>
  </si>
  <si>
    <t>Total number of children with disabilities</t>
  </si>
  <si>
    <t>Violent discipline</t>
  </si>
  <si>
    <t>Violent discipline (1-14)</t>
  </si>
  <si>
    <t>Percentage of children between 1-14 subjected to any form of violent discipline</t>
  </si>
  <si>
    <t>Total number of children between 1 and 14</t>
  </si>
  <si>
    <t>Types of child discipline</t>
  </si>
  <si>
    <t>Number of children (1-4) per each type of child discipline (psych - any physical - severe - nonviolent)</t>
  </si>
  <si>
    <t>Economic activity</t>
  </si>
  <si>
    <t>Economic activity of the Syrian refugees youth in Lebanon</t>
  </si>
  <si>
    <t>Number of youth (15 to24)economically active (labor force) and economically inactive (15 to 18 years and 19 to 24 years)</t>
  </si>
  <si>
    <t>Total percentage of youth economically active (labor force) and economically inactive (15 to 18 years and 19 to 24 years)</t>
  </si>
  <si>
    <t>Profession of youth workers</t>
  </si>
  <si>
    <t>Number of working youth (15-24) by sex and age and type of profession</t>
  </si>
  <si>
    <t>Total Number working youth by type of profession</t>
  </si>
  <si>
    <t>Monthly pay of youth workers</t>
  </si>
  <si>
    <t>Average monthly pay of youth workers</t>
  </si>
  <si>
    <t>Economically inactive youth (housewives)</t>
  </si>
  <si>
    <t>Number of housewives youth economically inactive (housewives)</t>
  </si>
  <si>
    <t>Total number of female youth aged 15- 24</t>
  </si>
  <si>
    <t>Economically inactive youth (illiterate)</t>
  </si>
  <si>
    <t>Number of illiterate youth economically inactive (illiterate)</t>
  </si>
  <si>
    <t>Total number of youth aged 15- 24</t>
  </si>
  <si>
    <t>Break down of level of education for youth economically inactive</t>
  </si>
  <si>
    <t>Support for education and skills related support</t>
  </si>
  <si>
    <t>Number of out of school youth (15 to 24 Years) who attended education, literacy or skills training programmes within current/most recent 12 months</t>
  </si>
  <si>
    <t>Total number of youth aged 15- 24 attending school</t>
  </si>
  <si>
    <t>Enrolment rates of Syrian refugee youth in Lebanon</t>
  </si>
  <si>
    <t>Number of refugee youth (15 to 24) who are not enrolled in formal education in Lebanon (disaggregated by age 15-18 yrs and 19 to 24 years+ gender)</t>
  </si>
  <si>
    <t>Total number of youth (15 to 24) are not enrolled in formal education in Lebanon</t>
  </si>
  <si>
    <t>Number of refugee youth sample were not enrolled in formal education in Syria (disaggregated by age 15-18 yrs and 19 to 24 years+ gender)</t>
  </si>
  <si>
    <t>Total number of youth sample were not enrolled in formal education in Syria</t>
  </si>
  <si>
    <t>Youth (15 to 24 years) drop out from education/schools</t>
  </si>
  <si>
    <t>Reasons provided by refugee youth respondents for school dropout</t>
  </si>
  <si>
    <t>Multiple reasons for school drop out</t>
  </si>
  <si>
    <t>NEET</t>
  </si>
  <si>
    <t>Not in Education, Employment, or Training (NEET)</t>
  </si>
  <si>
    <t>Number of youth (15-24) who are not employed, not in education, and not attending any training</t>
  </si>
  <si>
    <t>Total number of youth (15-24)</t>
  </si>
  <si>
    <t>EDUCATION ALL ENROLLMENT DROP ATTENDANCE</t>
  </si>
  <si>
    <t>Education Parity Indices: Net attendance ratio (adjusted) Wealth</t>
  </si>
  <si>
    <t>Net attendance ratio (adjusted) for the poorest quintile</t>
  </si>
  <si>
    <t>Net attendance ratio (adjusted) for the richest quintile</t>
  </si>
  <si>
    <t>Net intake rate in primary education</t>
  </si>
  <si>
    <t>Number of children of school-entry age who enter the first grade of primary school</t>
  </si>
  <si>
    <t>Total number of children of school-entry age</t>
  </si>
  <si>
    <t>Participation rate in organised learning</t>
  </si>
  <si>
    <t>Number of children in the relevant age group (one year before the official primary entry age --&gt; 5 years old) who are attending an early childhood education programme (KG2-KG1-Nursery)</t>
  </si>
  <si>
    <t>Total number of children in the relevant age group</t>
  </si>
  <si>
    <t>Over-age for grade (primary school)</t>
  </si>
  <si>
    <t>Number of students across all grades attending primary school who are 2 or more years older than the intended age</t>
  </si>
  <si>
    <t>Total number of students attending primary school</t>
  </si>
  <si>
    <t>Reasons for not attending school</t>
  </si>
  <si>
    <t>list of reasons</t>
  </si>
  <si>
    <t>Total number of children not attending school</t>
  </si>
  <si>
    <t>School attendance rates by age group and disability status</t>
  </si>
  <si>
    <t>Number of children of relevant age-group who have/don’t have disability who attend school</t>
  </si>
  <si>
    <t>Total number of children in the relevant age group who have/don’t have disability</t>
  </si>
  <si>
    <t>School readiness</t>
  </si>
  <si>
    <t>Number of children in first grade of primary school who attended pre-school during the previous school year</t>
  </si>
  <si>
    <t>Total number of children attending the first grade of primary school</t>
  </si>
  <si>
    <t>Primary completion rate</t>
  </si>
  <si>
    <t>Number of children aged 3-5 years above the intended age for the last grade of primary education who have completed that grade</t>
  </si>
  <si>
    <t>Total number of children aged 3-5 years above the intended age for the last grade of primary education</t>
  </si>
  <si>
    <t>Lower secondary completion rate</t>
  </si>
  <si>
    <t>Number of adolescents aged 3-5 years above the intended age for the last grade of lower secondary education who have completed that grade</t>
  </si>
  <si>
    <t>Total number of adolescents aged 3-5 years above the intended age for the last grade of lower secondary education</t>
  </si>
  <si>
    <t>Upper secondary completion rate</t>
  </si>
  <si>
    <t>Number of youth above the intended age for the last grade of upper secondary education who have completed that grade</t>
  </si>
  <si>
    <t>Total number of youth above the intended age for the last grade of upper secondary education</t>
  </si>
  <si>
    <t>Primary school net attendance ratio (adjusted)</t>
  </si>
  <si>
    <t>Number of children of primary school age currently attending primary or secondary school</t>
  </si>
  <si>
    <t>Total number of children of primary school age</t>
  </si>
  <si>
    <t>Lower secondary school net attendance ratio (adjusted)</t>
  </si>
  <si>
    <t>Number of children of lower secondary school age currently attending lower secondary school or higher</t>
  </si>
  <si>
    <t>Total number of children of lower secondary school age</t>
  </si>
  <si>
    <t>Upper secondary school net attendance ratio (adjusted)</t>
  </si>
  <si>
    <t>Number of adolescent of upper secondary school age currently attending upper secondary school or higher</t>
  </si>
  <si>
    <t>Total number of adolescent of upper secondary school age</t>
  </si>
  <si>
    <t>TVET school net attendance ratio (adjusted)</t>
  </si>
  <si>
    <t>Number of adolescent of post-primary school age currently attending Technical Vocational Education and Training school or higher</t>
  </si>
  <si>
    <t>Total number of children of post primary school age</t>
  </si>
  <si>
    <t>WASH &amp; ENERGY</t>
  </si>
  <si>
    <t>WASH</t>
  </si>
  <si>
    <t>Number of household members with a water source that is available when needed</t>
  </si>
  <si>
    <t>Number of household members using improved sources of drinking water either in their dwelling/yard/plot or within 30 minutes round trip collection time</t>
  </si>
  <si>
    <t>Number of household members using improved sources of drinking water</t>
  </si>
  <si>
    <t>Types of water sources</t>
  </si>
  <si>
    <t>Number of household memebers per type of drinking water source (improved and unimproved)</t>
  </si>
  <si>
    <t>Total number of household membets</t>
  </si>
  <si>
    <t>Emptying of on-site sanitation facilities</t>
  </si>
  <si>
    <t>Number of household members with an improved sanitation facility that does not flush to a sewer emptied within the last 5 years</t>
  </si>
  <si>
    <t>Total number of household members with an improved sanitation facility that does not flush to a sewer</t>
  </si>
  <si>
    <t>Safe disposal of waste from on-site sanitation facilities</t>
  </si>
  <si>
    <t>Number of household members with an improved sanitation facility that does not flush to a sewer with waste disposed in-situ or removed by service provider within the last 5 years.</t>
  </si>
  <si>
    <t>Number of household members using improved sanitation facilities which are not shared</t>
  </si>
  <si>
    <t>Number of household members using improved sanitation facilities</t>
  </si>
  <si>
    <t>Types of sanitation facilities</t>
  </si>
  <si>
    <t>Number of household members per sanitation facility type</t>
  </si>
  <si>
    <t>Number of household members with disability using improved sanitation facilities</t>
  </si>
  <si>
    <t>Total number of household members with disabilities</t>
  </si>
  <si>
    <t>Number of household memebers per source of electricity</t>
  </si>
  <si>
    <t>Average hours (per day) of electricity supply from the grid (legal or informal)</t>
  </si>
  <si>
    <t>Average hours (per day) of electricity power-cut (outage)</t>
  </si>
  <si>
    <t>Average hours (per day) of electricity supply from the private generator</t>
  </si>
  <si>
    <t>Average amount spent on electricty from the grid</t>
  </si>
  <si>
    <t>Monthly average amount spent on electricty from the private generator</t>
  </si>
  <si>
    <t>Number of households per type of lightining bulb</t>
  </si>
  <si>
    <t>Total number of households</t>
  </si>
  <si>
    <t>Frequency of energy sources for heating/cooking</t>
  </si>
  <si>
    <t>SOCIAL TRANSFERS</t>
  </si>
  <si>
    <t>Social transfers</t>
  </si>
  <si>
    <t>Children and adolescent in the households that received any type of social transfers</t>
  </si>
  <si>
    <t>Number of children and adolescent under age 18 living in the households that received any type of social transfers in the last 3 months</t>
  </si>
  <si>
    <t>Total number of children age under 18</t>
  </si>
  <si>
    <t>Poorest households that received any type of social transfers</t>
  </si>
  <si>
    <t>Number of households in the two lowest wealth quintiles that received any type of social transfers in the last 3 months</t>
  </si>
  <si>
    <t>Total number of households in the two lowest wealth quintiles</t>
  </si>
  <si>
    <t>Population covered by social transfers</t>
  </si>
  <si>
    <t>Number of household members that received any type of social transfers and benefits in the last 3 months</t>
  </si>
  <si>
    <t>Youth aged 18 -24 years in the households that received any type of social transfers</t>
  </si>
  <si>
    <t>Number of Youth aged 18- 24 years living in the households that received any type of social transfers in the last 3 months</t>
  </si>
  <si>
    <t>Total number of –youth aged 18- 24 years</t>
  </si>
  <si>
    <t>Support for school-related support</t>
  </si>
  <si>
    <t>Number of children age 5-24 currently attending school that received any type of school-related support in the current/most recent academic year</t>
  </si>
  <si>
    <t>Total number of children age 5-24 attending school</t>
  </si>
  <si>
    <t>CHILD NUTRITION</t>
  </si>
  <si>
    <t>Infant and young child feeding practices</t>
  </si>
  <si>
    <t>Information on infant (under 2 yrs) nutrition</t>
  </si>
  <si>
    <t>Proportion of children that are exclusively breastfed</t>
  </si>
  <si>
    <t>Infants 0-5 months who received only breastmilk during the previous day</t>
  </si>
  <si>
    <t>Timely complementary feeding: Proportion of infants 6-9 months who received breastmilk and a solid or semi-solid food (based on 24-hour dietary recall). Solid and Semi-solid food are defined as mushy or solid foods, not fluids.</t>
  </si>
  <si>
    <t>Infants 6–8 months of age who received solid, semi-solid or soft foods during the previous day</t>
  </si>
  <si>
    <t>Continued breastfeeding at 1 year: Proportion of children 12-15 months old who are fed breastmilk the previous day</t>
  </si>
  <si>
    <t>Infants 12-15 months old who received breastmilk the previous day</t>
  </si>
  <si>
    <t>Minimum dietary diversity: Proportion of children 6-23 months who receive foods from 4 or more food groups. The 7 foods groups used for tabulation of this indicator include: 
  1. Grains, roots and tubers, 2. Legumes and nuts, 3.dairy products (milk, yogurt, cheese) 4.flesh foods (meat, fish, poultry and liver/organ meats) , 5. Eggs, 6. Vitamin-A rich fruits and vegetables, 7. Other fruits and vegetables</t>
  </si>
  <si>
    <t>Children 6–23 months of age who received foods from ≥ 4 food groups during the previous day</t>
  </si>
  <si>
    <t>Minimum meal frequency: Proportion of breastfed and non-breastfed children 6-23 months who receive solid, semi-solid or soft foods (but also including milk feeds for non-breastfed children) the minimum number of times or more.
  Minimum is defined as: 2 times for breastfed infants 6–8 months, 3 times for breastfed children 9–23 months, 4 times for non-breastfed children 6–23 months 
  “Meals” include both meals and snacks (other than trivial amounts1), and frequency is based on caregiver report.</t>
  </si>
  <si>
    <t>Breastfed children 6–23 months of age who received solid, semi-solid or soft foods the minimum number of times or more during the previous day non-breastfed children 6–23 months of age who received solid, semi-solid or soft foods or milk feeds the minimum number of times or more during the previous day</t>
  </si>
  <si>
    <t>CHILD HEALTH</t>
  </si>
  <si>
    <t>Diarhhea</t>
  </si>
  <si>
    <t>Information on infant (under 2 yrs) health</t>
  </si>
  <si>
    <t>Number of children under 2 years old who suffered from severe diarhhea in the past weeks</t>
  </si>
  <si>
    <t>Total number of children under 2 years old</t>
  </si>
  <si>
    <t>Number of children under 2 years old who suffered from severe diarhhea in the past weeks suffer from severe diarrhea which required hospitalization or a doctor's consultation</t>
  </si>
  <si>
    <t>Cough</t>
  </si>
  <si>
    <t>Number of children under 2 years old who had a cough in the past weeks</t>
  </si>
  <si>
    <t>ARI</t>
  </si>
  <si>
    <t>Number of children under 2 years old who suffered from a respiratory infection which required hospitilization or a doctor's consultation</t>
  </si>
  <si>
    <t>Fever</t>
  </si>
  <si>
    <t>Number of children under 2 years old who had a fever in the past weeks</t>
  </si>
  <si>
    <t>Skin</t>
  </si>
  <si>
    <t>Number of children under 2 years old who had a skin disease in the past weeks</t>
  </si>
  <si>
    <t>Other</t>
  </si>
  <si>
    <t>Number of children under 2 years old who had other symptoms in the past weeks</t>
  </si>
  <si>
    <t>At least one disease</t>
  </si>
  <si>
    <t>Number of children under 2 years old who had at least one of the above diseases</t>
  </si>
  <si>
    <t xml:space="preserve">1. Review the 2020 Analysis plan on the previous sheet
2. Add to this table NEW indicators that you would like to be analysed in 2021 VASyR. Leave numerator and denominator empty if you are not sure what to include. 
3. Justification of why you need this indicator. </t>
  </si>
  <si>
    <t>Justification</t>
  </si>
  <si>
    <t>Feedback from VASyR core group</t>
  </si>
  <si>
    <r>
      <rPr>
        <b/>
        <sz val="11"/>
        <color rgb="FFFF0000"/>
        <rFont val="Calibri"/>
        <family val="2"/>
      </rPr>
      <t>Example</t>
    </r>
    <r>
      <rPr>
        <sz val="11"/>
        <color rgb="FF000000"/>
        <rFont val="Calibri"/>
        <family val="2"/>
      </rPr>
      <t xml:space="preserve">
Shelter/Protection</t>
    </r>
  </si>
  <si>
    <t>Evictions</t>
  </si>
  <si>
    <t>Crosstabulation between HHs who moved accommodation in the last 6 months due to eviction by authorities and legal residency</t>
  </si>
  <si>
    <t># HHs who moved accommodation in the last 6 months due to eviction by authorities with all members with legal residency</t>
  </si>
  <si>
    <t># HHs who moved accommodation in the last 6 months due to eviction authorities</t>
  </si>
  <si>
    <t>to see if there is a link between legal residency and evictions by authorities</t>
  </si>
  <si>
    <t>a.Country of Originn</t>
  </si>
  <si>
    <t>a.Country of Origin</t>
  </si>
  <si>
    <t>i.Updated Family booklet or family civil extract or marriage certificate from Country of Origin</t>
  </si>
  <si>
    <t>12.If married in Country of Origin, what document do you have to prove your marriage? (applies to most recent marriage) (select highest option only)</t>
  </si>
  <si>
    <t>b.Marriage certificate from Country of Origin or family civil extract</t>
  </si>
  <si>
    <t>h.Updated Family booklet or family civil extract or divorce certificate from Country of Origin</t>
  </si>
  <si>
    <t>17.If divorced in Country of Origin, what documents do you have to prove your divorce?</t>
  </si>
  <si>
    <t>b.Divorce certificate from Country of Origin or family/individual civil extract</t>
  </si>
  <si>
    <t>We are conducting a survey on the behalf of the United Nations High Commisioner for Refugees, UNICEF and the World Food Program and we would like to ask you some questions about you and/or your family.Some of these questions relate to your personal data such as your name, the names of your dependents, your address and telephone number in Lebanon.The aim of the survey is to have a better understanding of the living conditions and vulnerability of refugees in Lebanon.You have been randomly selected.The results of this research will be used by the humanitarian community to improve planning and humanitarian programmes.
 The interview usually takes about one hour to complete.This is voluntary and you can choose not to answer any or all of the questions.However, we hope that you will participate since the information you will provide is essential to understand vulnerability and challenges faced by refugees.
 To ensure the coordination of the needed protection and assistance, we may need to share the collected information, including your personal data, with other humanitarian agencies 
 In all cases, measures will be taken to prevent unauthorized dissemination of your personal data in line with international data protection standards.
 Declaration: To be signed by the Principal Applicant and all adult members (Electronic signature / Box to be ticked)
 I hereby authorize [UNHCR, UNICEF and WFP] to share any such personal data with humanitarian partners on the understanding that this is strictly limited to improving planning and humanitarian programmesand to meet fundamental needs (shelter, food and non-food distribution)and the provision of essential services (medical care, education, social and protection counselling) in Lebanon.
 If you don’t have any questions, may I begin now?</t>
  </si>
  <si>
    <t>أ. سوري</t>
  </si>
  <si>
    <t>ب. لبناني</t>
  </si>
  <si>
    <t>ت. فلسطيني</t>
  </si>
  <si>
    <t>ث. عراقي</t>
  </si>
  <si>
    <t>ج. عديم الجنسية</t>
  </si>
  <si>
    <t>ح‌. مصري</t>
  </si>
  <si>
    <t>خ‌. أثيوبي</t>
  </si>
  <si>
    <t>د. الإريترية</t>
  </si>
  <si>
    <t>ذ‌. سوداني</t>
  </si>
  <si>
    <t>ر‌.  صومالي</t>
  </si>
  <si>
    <t>ز.جنسية أخرى (الرجاء التحديد)</t>
  </si>
  <si>
    <t>b.  Lebanese</t>
  </si>
  <si>
    <t xml:space="preserve">c.  Palestinian </t>
  </si>
  <si>
    <t>d. Iraqi</t>
  </si>
  <si>
    <t>e. Stateless</t>
  </si>
  <si>
    <t>f. Egyptian</t>
  </si>
  <si>
    <t>g. Ethiopian</t>
  </si>
  <si>
    <t>h. Eritrean</t>
  </si>
  <si>
    <t>i. Sudanese</t>
  </si>
  <si>
    <t>j. Somali</t>
  </si>
  <si>
    <t>k. Other (please specify)</t>
  </si>
  <si>
    <t>h.Marriage certificate stamped by the Country Embassy</t>
  </si>
  <si>
    <t>g.Divorce certificate stamped by the Country Embassy</t>
  </si>
  <si>
    <t>g.Birth Certificate stamped by the Country Embassy</t>
  </si>
  <si>
    <t>g.I was not able to register at the Foreigners registry since I lack proof of marriage issued by  authorities (family booklet, family civil extract, marriage certificate)</t>
  </si>
  <si>
    <t>d.Private Dr clinic</t>
  </si>
  <si>
    <t xml:space="preserve">د‌.وثيقة زواج مختومة من السفارة </t>
  </si>
  <si>
    <t>خ‌.وثيقة طلاق مختومة من السفارة</t>
  </si>
  <si>
    <t>خ.وثيقة ولادة مختومة من السفارة</t>
  </si>
  <si>
    <t>ث.عيادة طبيب خاصة</t>
  </si>
  <si>
    <t>21.In the last three months, have you personally witnessed a physical confrontation in your area involving at least one refugee?</t>
  </si>
  <si>
    <t>21.في الأشهر الثلاثة الماضية ، هل شاهدت شخصيًا مواجهة جسدية في منطقتك تشمل على الأقل لاجئا واحد؟</t>
  </si>
  <si>
    <t>23.I am going to read you a list of locations where you might interact with Refugees
 For each, will you please tell me how often over the last 3 months you have had contact with refugees in each area?</t>
  </si>
  <si>
    <t>23.سوف اعدد لكم بعض الامثلة عن أماكن قد تتفاعل \ تلتقي فيها   اللاجئين.
 يرجى تحديد عدد المرات التي تفاعلت \ التقيت فيها  اللاجئين خلال الاشهر الثلاثة الاخيرة</t>
  </si>
  <si>
    <t>a.Pre-existing relationships between Lebanese and refugees</t>
  </si>
  <si>
    <t>أ‌.علاقات سابقة بين اللبنانيين واللاجئين</t>
  </si>
  <si>
    <t>e.Lack of trust (data shared with  authorities)</t>
  </si>
  <si>
    <t>ج.عدم الثقة (الخوف من أن تصل البيانات إلى السلطات)</t>
  </si>
  <si>
    <t>a. Country of Originn</t>
  </si>
  <si>
    <t>a. I can’t secure a sponsor</t>
  </si>
  <si>
    <t>b. I cannot afford the cost of renewal/regularization</t>
  </si>
  <si>
    <t>c. I tried to renew but GSO refused my application without explanation</t>
  </si>
  <si>
    <t>d. I tried but GSO kept telling me to come back another time</t>
  </si>
  <si>
    <t>e.  I entered through unofficial border crossing and GSO refused to allow me to regularize</t>
  </si>
  <si>
    <t>f Reluctance of HH member for personal reasons (I have not time, sick, limited movement, don’t care, etc.)</t>
  </si>
  <si>
    <t xml:space="preserve">g. Unaware of procedures </t>
  </si>
  <si>
    <t>h. Fears approaching GSO</t>
  </si>
  <si>
    <t>i.  Lacks ID documents</t>
  </si>
  <si>
    <t>m. restrictive mobility (roadblocks - lockdown - curfew)</t>
  </si>
  <si>
    <t>l. GSO closure (due to COVID-19)</t>
  </si>
  <si>
    <t>o.  Other</t>
  </si>
  <si>
    <t>ا. لا يمكنني تأمين كفيل</t>
  </si>
  <si>
    <t>ب. لا أستطيع تحمل تكلفة التجديد / بتسوية الوضع</t>
  </si>
  <si>
    <t>ت.حاولت التجديد لكن الأمن العام رفض طلبي دون أن يقدم لي أي شرح</t>
  </si>
  <si>
    <t>ج.حاولت لكن الأمن العام طلب مني عدة مرات العودة في وقت لاحق</t>
  </si>
  <si>
    <t>ح.دخلت عن طريق معبر حدودي غير رسمي ورفض الأمن العام السماح لي بتسوية أوضاعي</t>
  </si>
  <si>
    <t>خ.تردد أفراد الأسرة لأسباب شخصية (ليس لدي وقت، مرض، الحد من التنقلات، غير مهتم...)</t>
  </si>
  <si>
    <t>د.غير ملم بالإجراءات اللازمة</t>
  </si>
  <si>
    <t>ز.الخوف من الذهاب الى مراكز الأمن العام</t>
  </si>
  <si>
    <t>س.ليس لديّ أيّ أوراق ثبوتية</t>
  </si>
  <si>
    <t xml:space="preserve">ش. مشاكل في التنقل ( تسكير طرقات، اغلاق عام، حظر تجول) </t>
  </si>
  <si>
    <t>ض. توقف الامن العام عن العمل (بسبب كوفيد-19)</t>
  </si>
  <si>
    <t>ط. غير ذلك (الرجاء التحديد)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</si>
</sst>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0"/>
      <color rgb="FF000000"/>
      <name val="Arial"/>
    </font>
    <font>
      <b/>
      <u/>
      <sz val="10"/>
      <color rgb="FF0000FF"/>
      <name val="Calibri"/>
      <family val="2"/>
    </font>
    <font>
      <b/>
      <sz val="10"/>
      <color theme="1"/>
      <name val="Calibri"/>
      <family val="2"/>
    </font>
    <font>
      <b/>
      <sz val="11"/>
      <color rgb="FF000000"/>
      <name val="Calibri"/>
      <family val="2"/>
    </font>
    <font>
      <sz val="10"/>
      <color theme="1"/>
      <name val="Calibri"/>
      <family val="2"/>
    </font>
    <font>
      <sz val="11"/>
      <color theme="1"/>
      <name val="Calibri"/>
      <family val="2"/>
    </font>
    <font>
      <sz val="10"/>
      <color theme="1"/>
      <name val="Arial"/>
      <family val="2"/>
    </font>
    <font>
      <sz val="11"/>
      <color rgb="FF000000"/>
      <name val="Calibri"/>
      <family val="2"/>
    </font>
    <font>
      <sz val="11"/>
      <color theme="1"/>
      <name val="&quot;Times New Roman&quot;"/>
    </font>
    <font>
      <b/>
      <sz val="11"/>
      <color theme="1"/>
      <name val="Calibri"/>
      <family val="2"/>
    </font>
    <font>
      <i/>
      <sz val="11"/>
      <color rgb="FF000000"/>
      <name val="Calibri"/>
      <family val="2"/>
    </font>
    <font>
      <b/>
      <sz val="14"/>
      <color rgb="FFFFFFFF"/>
      <name val="Calibri"/>
      <family val="2"/>
    </font>
    <font>
      <sz val="10"/>
      <color rgb="FF000000"/>
      <name val="Arial"/>
      <family val="2"/>
    </font>
    <font>
      <sz val="9"/>
      <color theme="1"/>
      <name val="Calibri"/>
      <family val="2"/>
    </font>
    <font>
      <sz val="10"/>
      <color rgb="FF000000"/>
      <name val="Calibri"/>
      <family val="2"/>
    </font>
    <font>
      <u/>
      <sz val="9"/>
      <color rgb="FF0000FF"/>
      <name val="Calibri"/>
      <family val="2"/>
    </font>
    <font>
      <sz val="9"/>
      <color rgb="FF000000"/>
      <name val="Calibri"/>
      <family val="2"/>
    </font>
    <font>
      <u/>
      <sz val="9"/>
      <color rgb="FF0000FF"/>
      <name val="Calibri"/>
      <family val="2"/>
    </font>
    <font>
      <b/>
      <sz val="10"/>
      <color rgb="FFFF0000"/>
      <name val="Arial"/>
      <family val="2"/>
    </font>
    <font>
      <b/>
      <sz val="9"/>
      <color theme="1"/>
      <name val="Calibri"/>
      <family val="2"/>
    </font>
    <font>
      <sz val="9"/>
      <name val="Calibri"/>
      <family val="2"/>
    </font>
    <font>
      <b/>
      <sz val="9"/>
      <color rgb="FF000000"/>
      <name val="Calibri"/>
      <family val="2"/>
    </font>
    <font>
      <b/>
      <i/>
      <sz val="10"/>
      <color rgb="FF000000"/>
      <name val="Arial"/>
      <family val="2"/>
    </font>
    <font>
      <b/>
      <sz val="11"/>
      <name val="Calibri"/>
      <family val="2"/>
    </font>
    <font>
      <b/>
      <sz val="5"/>
      <color rgb="FF000000"/>
      <name val="Docs-Calibri"/>
    </font>
    <font>
      <b/>
      <u/>
      <sz val="10"/>
      <color rgb="FFFF0000"/>
      <name val="Arial"/>
      <family val="2"/>
    </font>
    <font>
      <b/>
      <sz val="11"/>
      <color rgb="FFFFFFFF"/>
      <name val="Calibri"/>
      <family val="2"/>
    </font>
    <font>
      <sz val="11"/>
      <color rgb="FF548235"/>
      <name val="Calibri"/>
      <family val="2"/>
    </font>
    <font>
      <sz val="11"/>
      <color rgb="FF00B0F0"/>
      <name val="Calibri"/>
      <family val="2"/>
    </font>
    <font>
      <b/>
      <sz val="10"/>
      <name val="Calibri, sans-serif"/>
    </font>
    <font>
      <b/>
      <u/>
      <sz val="10"/>
      <color rgb="FF1155CC"/>
      <name val="Calibri, sans-serif"/>
    </font>
    <font>
      <b/>
      <sz val="11"/>
      <color rgb="FF000000"/>
      <name val="Calibri, sans-serif"/>
    </font>
    <font>
      <sz val="9"/>
      <color rgb="FF000000"/>
      <name val="Calibri, sans-serif"/>
    </font>
    <font>
      <b/>
      <sz val="10"/>
      <color theme="1"/>
      <name val="Calibri, sans-serif"/>
    </font>
    <font>
      <sz val="10"/>
      <color theme="1"/>
      <name val="Calibri, sans-serif"/>
    </font>
    <font>
      <sz val="11"/>
      <color rgb="FF000000"/>
      <name val="Calibri, sans-serif"/>
    </font>
    <font>
      <sz val="9"/>
      <color theme="1"/>
      <name val="Calibri, sans-serif"/>
    </font>
    <font>
      <b/>
      <sz val="9"/>
      <color theme="1"/>
      <name val="Calibri, sans-serif"/>
    </font>
    <font>
      <b/>
      <sz val="9"/>
      <color rgb="FFFF0000"/>
      <name val="Calibri, sans-serif"/>
    </font>
    <font>
      <b/>
      <sz val="11"/>
      <color rgb="FFFF0000"/>
      <name val="Calibri"/>
      <family val="2"/>
    </font>
    <font>
      <sz val="11"/>
      <name val="Calibri"/>
      <family val="2"/>
    </font>
    <font>
      <sz val="11"/>
      <name val="Times New Roman"/>
      <family val="1"/>
    </font>
    <font>
      <sz val="9"/>
      <color theme="1"/>
      <name val="Arial"/>
      <family val="2"/>
      <scheme val="minor"/>
    </font>
  </fonts>
  <fills count="15">
    <fill>
      <patternFill patternType="none"/>
    </fill>
    <fill>
      <patternFill patternType="gray125"/>
    </fill>
    <fill>
      <patternFill patternType="solid">
        <fgColor rgb="FFF4CCCC"/>
        <bgColor rgb="FFF4CCCC"/>
      </patternFill>
    </fill>
    <fill>
      <patternFill patternType="solid">
        <fgColor rgb="FFFFFF00"/>
        <bgColor rgb="FFFFFF00"/>
      </patternFill>
    </fill>
    <fill>
      <patternFill patternType="solid">
        <fgColor rgb="FFFF00FF"/>
        <bgColor rgb="FFFF00FF"/>
      </patternFill>
    </fill>
    <fill>
      <patternFill patternType="solid">
        <fgColor theme="0"/>
        <bgColor theme="0"/>
      </patternFill>
    </fill>
    <fill>
      <patternFill patternType="solid">
        <fgColor rgb="FF00FFFF"/>
        <bgColor rgb="FF00FFFF"/>
      </patternFill>
    </fill>
    <fill>
      <patternFill patternType="solid">
        <fgColor rgb="FFE06666"/>
        <bgColor rgb="FFE06666"/>
      </patternFill>
    </fill>
    <fill>
      <patternFill patternType="solid">
        <fgColor rgb="FFC8DF21"/>
        <bgColor rgb="FFC8DF21"/>
      </patternFill>
    </fill>
    <fill>
      <patternFill patternType="solid">
        <fgColor rgb="FF9EBFEC"/>
        <bgColor rgb="FF9EBFEC"/>
      </patternFill>
    </fill>
    <fill>
      <patternFill patternType="solid">
        <fgColor rgb="FFFFFFFF"/>
        <bgColor rgb="FFFFFFFF"/>
      </patternFill>
    </fill>
    <fill>
      <patternFill patternType="solid">
        <fgColor rgb="FFFCE4D6"/>
        <bgColor rgb="FFFCE4D6"/>
      </patternFill>
    </fill>
    <fill>
      <patternFill patternType="solid">
        <fgColor rgb="FF8EA9DB"/>
        <bgColor rgb="FF8EA9DB"/>
      </patternFill>
    </fill>
    <fill>
      <patternFill patternType="solid">
        <fgColor rgb="FFE2EFDA"/>
        <bgColor rgb="FFE2EFDA"/>
      </patternFill>
    </fill>
    <fill>
      <patternFill patternType="solid">
        <fgColor rgb="FF5B9BD5"/>
        <bgColor rgb="FF5B9BD5"/>
      </patternFill>
    </fill>
  </fills>
  <borders count="8">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131">
    <xf numFmtId="0" fontId="0" fillId="0" borderId="0" xfId="0" applyFont="1" applyAlignment="1"/>
    <xf numFmtId="0" fontId="2" fillId="2" borderId="0" xfId="0" applyFont="1" applyFill="1" applyAlignment="1">
      <alignment horizontal="left" vertical="top"/>
    </xf>
    <xf numFmtId="0" fontId="2" fillId="2" borderId="0" xfId="0" applyFont="1" applyFill="1" applyAlignment="1">
      <alignment horizontal="left" vertical="top" wrapText="1"/>
    </xf>
    <xf numFmtId="0" fontId="3" fillId="2" borderId="0" xfId="0" applyFont="1" applyFill="1" applyAlignment="1">
      <alignment horizontal="left" vertical="top" wrapText="1"/>
    </xf>
    <xf numFmtId="0" fontId="4" fillId="0" borderId="0" xfId="0" applyFont="1" applyAlignment="1">
      <alignment horizontal="left"/>
    </xf>
    <xf numFmtId="0" fontId="4" fillId="0" borderId="0" xfId="0" applyFont="1" applyAlignment="1">
      <alignment horizontal="left" wrapText="1"/>
    </xf>
    <xf numFmtId="0" fontId="4" fillId="3" borderId="0" xfId="0" applyFont="1" applyFill="1" applyAlignment="1">
      <alignment horizontal="left" wrapText="1"/>
    </xf>
    <xf numFmtId="0" fontId="5" fillId="0" borderId="0" xfId="0" applyFont="1" applyAlignment="1"/>
    <xf numFmtId="0" fontId="4" fillId="4" borderId="0" xfId="0" applyFont="1" applyFill="1" applyAlignment="1">
      <alignment horizontal="left" wrapText="1"/>
    </xf>
    <xf numFmtId="0" fontId="4" fillId="5" borderId="0" xfId="0" applyFont="1" applyFill="1" applyAlignment="1">
      <alignment horizontal="left" wrapText="1"/>
    </xf>
    <xf numFmtId="0" fontId="4" fillId="6" borderId="0" xfId="0" applyFont="1" applyFill="1" applyAlignment="1">
      <alignment horizontal="left" wrapText="1"/>
    </xf>
    <xf numFmtId="0" fontId="2" fillId="0" borderId="0" xfId="0" applyFont="1" applyAlignment="1">
      <alignment horizontal="left" wrapText="1"/>
    </xf>
    <xf numFmtId="0" fontId="3" fillId="0" borderId="0" xfId="0" applyFont="1" applyAlignment="1">
      <alignment horizontal="left" wrapText="1"/>
    </xf>
    <xf numFmtId="0" fontId="4" fillId="3" borderId="0" xfId="0" applyFont="1" applyFill="1" applyAlignment="1">
      <alignment horizontal="left"/>
    </xf>
    <xf numFmtId="0" fontId="6" fillId="0" borderId="0" xfId="0" applyFont="1" applyAlignment="1">
      <alignment wrapText="1"/>
    </xf>
    <xf numFmtId="0" fontId="6" fillId="3" borderId="0" xfId="0" applyFont="1" applyFill="1" applyAlignment="1"/>
    <xf numFmtId="0" fontId="7" fillId="3" borderId="1" xfId="0" applyFont="1" applyFill="1" applyBorder="1" applyAlignment="1">
      <alignment horizontal="left"/>
    </xf>
    <xf numFmtId="0" fontId="7" fillId="3" borderId="1" xfId="0" applyFont="1" applyFill="1" applyBorder="1" applyAlignment="1">
      <alignment horizontal="left"/>
    </xf>
    <xf numFmtId="0" fontId="3" fillId="3" borderId="2" xfId="0" applyFont="1" applyFill="1" applyBorder="1" applyAlignment="1">
      <alignment horizontal="left"/>
    </xf>
    <xf numFmtId="0" fontId="7" fillId="3" borderId="2" xfId="0" applyFont="1" applyFill="1" applyBorder="1" applyAlignment="1">
      <alignment horizontal="right"/>
    </xf>
    <xf numFmtId="0" fontId="7" fillId="3" borderId="1" xfId="0" applyFont="1" applyFill="1" applyBorder="1" applyAlignment="1">
      <alignment horizontal="right"/>
    </xf>
    <xf numFmtId="0" fontId="7" fillId="3" borderId="2" xfId="0" applyFont="1" applyFill="1" applyBorder="1" applyAlignment="1">
      <alignment horizontal="left"/>
    </xf>
    <xf numFmtId="0" fontId="3" fillId="3" borderId="3" xfId="0" applyFont="1" applyFill="1" applyBorder="1" applyAlignment="1">
      <alignment horizontal="left"/>
    </xf>
    <xf numFmtId="0" fontId="7" fillId="3" borderId="4" xfId="0" applyFont="1" applyFill="1" applyBorder="1" applyAlignment="1">
      <alignment horizontal="right"/>
    </xf>
    <xf numFmtId="0" fontId="8" fillId="3" borderId="3" xfId="0" applyFont="1" applyFill="1" applyBorder="1" applyAlignment="1">
      <alignment horizontal="left"/>
    </xf>
    <xf numFmtId="0" fontId="8" fillId="3" borderId="4" xfId="0" applyFont="1" applyFill="1" applyBorder="1" applyAlignment="1">
      <alignment horizontal="right"/>
    </xf>
    <xf numFmtId="0" fontId="8" fillId="3" borderId="5" xfId="0" applyFont="1" applyFill="1" applyBorder="1" applyAlignment="1">
      <alignment horizontal="right"/>
    </xf>
    <xf numFmtId="0" fontId="7" fillId="3" borderId="4" xfId="0" applyFont="1" applyFill="1" applyBorder="1" applyAlignment="1">
      <alignment horizontal="left"/>
    </xf>
    <xf numFmtId="0" fontId="7" fillId="3" borderId="4" xfId="0" applyFont="1" applyFill="1" applyBorder="1" applyAlignment="1">
      <alignment horizontal="right"/>
    </xf>
    <xf numFmtId="0" fontId="7" fillId="3" borderId="5" xfId="0" applyFont="1" applyFill="1" applyBorder="1" applyAlignment="1">
      <alignment horizontal="right"/>
    </xf>
    <xf numFmtId="0" fontId="7" fillId="3" borderId="5" xfId="0" applyFont="1" applyFill="1" applyBorder="1" applyAlignment="1">
      <alignment horizontal="left"/>
    </xf>
    <xf numFmtId="0" fontId="9" fillId="3" borderId="2" xfId="0" applyFont="1" applyFill="1" applyBorder="1" applyAlignment="1">
      <alignment horizontal="left"/>
    </xf>
    <xf numFmtId="0" fontId="5" fillId="3" borderId="2" xfId="0" applyFont="1" applyFill="1" applyBorder="1" applyAlignment="1">
      <alignment horizontal="right"/>
    </xf>
    <xf numFmtId="0" fontId="10" fillId="3" borderId="2" xfId="0" applyFont="1" applyFill="1" applyBorder="1" applyAlignment="1">
      <alignment horizontal="right"/>
    </xf>
    <xf numFmtId="0" fontId="3" fillId="3" borderId="3" xfId="0" applyFont="1" applyFill="1" applyBorder="1" applyAlignment="1">
      <alignment horizontal="left"/>
    </xf>
    <xf numFmtId="0" fontId="10" fillId="3" borderId="4" xfId="0" applyFont="1" applyFill="1" applyBorder="1" applyAlignment="1">
      <alignment horizontal="right"/>
    </xf>
    <xf numFmtId="0" fontId="10" fillId="3" borderId="5" xfId="0" applyFont="1" applyFill="1" applyBorder="1" applyAlignment="1">
      <alignment horizontal="right"/>
    </xf>
    <xf numFmtId="0" fontId="11" fillId="7" borderId="0" xfId="0" applyFont="1" applyFill="1" applyAlignment="1">
      <alignment horizontal="center"/>
    </xf>
    <xf numFmtId="0" fontId="11" fillId="7" borderId="0" xfId="0" applyFont="1" applyFill="1" applyAlignment="1">
      <alignment horizontal="center" wrapText="1"/>
    </xf>
    <xf numFmtId="0" fontId="9" fillId="8" borderId="0" xfId="0" applyFont="1" applyFill="1" applyAlignment="1">
      <alignment horizontal="left" wrapText="1"/>
    </xf>
    <xf numFmtId="0" fontId="3" fillId="8" borderId="0" xfId="0" applyFont="1" applyFill="1" applyAlignment="1">
      <alignment horizontal="right" wrapText="1"/>
    </xf>
    <xf numFmtId="0" fontId="9" fillId="8" borderId="0" xfId="0" applyFont="1" applyFill="1" applyAlignment="1">
      <alignment horizontal="left"/>
    </xf>
    <xf numFmtId="0" fontId="12" fillId="0" borderId="0" xfId="0" applyFont="1" applyAlignment="1"/>
    <xf numFmtId="0" fontId="13" fillId="9" borderId="0" xfId="0" applyFont="1" applyFill="1" applyAlignment="1">
      <alignment horizontal="left" wrapText="1"/>
    </xf>
    <xf numFmtId="0" fontId="14" fillId="9" borderId="0" xfId="0" applyFont="1" applyFill="1" applyAlignment="1">
      <alignment horizontal="right" wrapText="1"/>
    </xf>
    <xf numFmtId="0" fontId="13" fillId="9" borderId="0" xfId="0" applyFont="1" applyFill="1" applyAlignment="1">
      <alignment horizontal="left"/>
    </xf>
    <xf numFmtId="0" fontId="13" fillId="0" borderId="0" xfId="0" applyFont="1" applyAlignment="1">
      <alignment horizontal="left" wrapText="1"/>
    </xf>
    <xf numFmtId="0" fontId="13" fillId="0" borderId="0" xfId="0" applyFont="1" applyAlignment="1">
      <alignment horizontal="right" wrapText="1"/>
    </xf>
    <xf numFmtId="0" fontId="13" fillId="0" borderId="0" xfId="0" applyFont="1" applyAlignment="1">
      <alignment horizontal="left"/>
    </xf>
    <xf numFmtId="0" fontId="15" fillId="0" borderId="0" xfId="0" applyFont="1" applyAlignment="1">
      <alignment horizontal="left" wrapText="1"/>
    </xf>
    <xf numFmtId="0" fontId="4" fillId="9" borderId="0" xfId="0" applyFont="1" applyFill="1" applyAlignment="1">
      <alignment horizontal="right" wrapText="1"/>
    </xf>
    <xf numFmtId="0" fontId="16" fillId="0" borderId="0" xfId="0" applyFont="1" applyAlignment="1">
      <alignment horizontal="right" wrapText="1"/>
    </xf>
    <xf numFmtId="0" fontId="16" fillId="0" borderId="0" xfId="0" applyFont="1" applyAlignment="1">
      <alignment horizontal="left" wrapText="1"/>
    </xf>
    <xf numFmtId="0" fontId="16" fillId="0" borderId="0" xfId="0" applyFont="1" applyAlignment="1">
      <alignment horizontal="left"/>
    </xf>
    <xf numFmtId="0" fontId="16" fillId="0" borderId="0" xfId="0" applyFont="1" applyAlignment="1">
      <alignment horizontal="right" vertical="top" wrapText="1"/>
    </xf>
    <xf numFmtId="0" fontId="13" fillId="0" borderId="0" xfId="0" applyFont="1" applyAlignment="1">
      <alignment horizontal="left"/>
    </xf>
    <xf numFmtId="0" fontId="12" fillId="9" borderId="0" xfId="0" applyFont="1" applyFill="1" applyAlignment="1">
      <alignment horizontal="left"/>
    </xf>
    <xf numFmtId="0" fontId="9" fillId="8" borderId="0" xfId="0" applyFont="1" applyFill="1" applyAlignment="1">
      <alignment horizontal="right" wrapText="1"/>
    </xf>
    <xf numFmtId="0" fontId="6" fillId="9" borderId="0" xfId="0" applyFont="1" applyFill="1" applyAlignment="1">
      <alignment horizontal="right" wrapText="1"/>
    </xf>
    <xf numFmtId="0" fontId="13" fillId="9" borderId="0" xfId="0" applyFont="1" applyFill="1" applyAlignment="1">
      <alignment horizontal="left"/>
    </xf>
    <xf numFmtId="0" fontId="16" fillId="9" borderId="0" xfId="0" applyFont="1" applyFill="1" applyAlignment="1">
      <alignment horizontal="left"/>
    </xf>
    <xf numFmtId="0" fontId="16" fillId="9" borderId="0" xfId="0" applyFont="1" applyFill="1" applyAlignment="1">
      <alignment horizontal="left" vertical="top" wrapText="1"/>
    </xf>
    <xf numFmtId="0" fontId="16" fillId="9" borderId="0" xfId="0" applyFont="1" applyFill="1" applyAlignment="1">
      <alignment horizontal="left" vertical="top"/>
    </xf>
    <xf numFmtId="0" fontId="14" fillId="9" borderId="0" xfId="0" applyFont="1" applyFill="1" applyAlignment="1">
      <alignment horizontal="right" vertical="top" wrapText="1"/>
    </xf>
    <xf numFmtId="0" fontId="16" fillId="0" borderId="4" xfId="0" applyFont="1" applyBorder="1" applyAlignment="1">
      <alignment horizontal="right" wrapText="1"/>
    </xf>
    <xf numFmtId="0" fontId="16" fillId="0" borderId="6" xfId="0" applyFont="1" applyBorder="1" applyAlignment="1">
      <alignment horizontal="right" wrapText="1"/>
    </xf>
    <xf numFmtId="0" fontId="16" fillId="0" borderId="5" xfId="0" applyFont="1" applyBorder="1" applyAlignment="1">
      <alignment horizontal="right" wrapText="1"/>
    </xf>
    <xf numFmtId="0" fontId="16" fillId="0" borderId="0" xfId="0" applyFont="1" applyAlignment="1">
      <alignment horizontal="left" wrapText="1"/>
    </xf>
    <xf numFmtId="0" fontId="16" fillId="0" borderId="0" xfId="0" applyFont="1" applyAlignment="1">
      <alignment horizontal="left"/>
    </xf>
    <xf numFmtId="0" fontId="16" fillId="0" borderId="0" xfId="0" applyFont="1" applyAlignment="1">
      <alignment wrapText="1"/>
    </xf>
    <xf numFmtId="0" fontId="16" fillId="0" borderId="0" xfId="0" applyFont="1" applyAlignment="1">
      <alignment horizontal="right" wrapText="1"/>
    </xf>
    <xf numFmtId="0" fontId="16" fillId="3" borderId="0" xfId="0" applyFont="1" applyFill="1" applyAlignment="1">
      <alignment horizontal="left"/>
    </xf>
    <xf numFmtId="0" fontId="6" fillId="0" borderId="0" xfId="0" applyFont="1" applyAlignment="1"/>
    <xf numFmtId="0" fontId="6" fillId="0" borderId="0" xfId="0" applyFont="1" applyAlignment="1"/>
    <xf numFmtId="0" fontId="16" fillId="3" borderId="0" xfId="0" applyFont="1" applyFill="1" applyAlignment="1">
      <alignment horizontal="left"/>
    </xf>
    <xf numFmtId="0" fontId="14" fillId="9" borderId="0" xfId="0" applyFont="1" applyFill="1" applyAlignment="1">
      <alignment horizontal="right" wrapText="1"/>
    </xf>
    <xf numFmtId="0" fontId="6" fillId="0" borderId="0" xfId="0" applyFont="1" applyAlignment="1">
      <alignment wrapText="1"/>
    </xf>
    <xf numFmtId="0" fontId="13" fillId="0" borderId="0" xfId="0" applyFont="1" applyAlignment="1">
      <alignment horizontal="left" wrapText="1"/>
    </xf>
    <xf numFmtId="0" fontId="13" fillId="9" borderId="0" xfId="0" applyFont="1" applyFill="1" applyAlignment="1">
      <alignment horizontal="left" vertical="top" wrapText="1"/>
    </xf>
    <xf numFmtId="0" fontId="12" fillId="9" borderId="0" xfId="0" applyFont="1" applyFill="1" applyAlignment="1">
      <alignment horizontal="right" vertical="top" wrapText="1"/>
    </xf>
    <xf numFmtId="0" fontId="13" fillId="9" borderId="0" xfId="0" applyFont="1" applyFill="1" applyAlignment="1">
      <alignment horizontal="left" vertical="top"/>
    </xf>
    <xf numFmtId="0" fontId="9" fillId="3" borderId="0" xfId="0" applyFont="1" applyFill="1" applyAlignment="1">
      <alignment horizontal="left" wrapText="1"/>
    </xf>
    <xf numFmtId="0" fontId="17" fillId="9" borderId="0" xfId="0" applyFont="1" applyFill="1" applyAlignment="1">
      <alignment horizontal="left" wrapText="1"/>
    </xf>
    <xf numFmtId="0" fontId="13" fillId="3" borderId="0" xfId="0" applyFont="1" applyFill="1" applyAlignment="1">
      <alignment horizontal="left" wrapText="1"/>
    </xf>
    <xf numFmtId="0" fontId="13" fillId="10" borderId="0" xfId="0" applyFont="1" applyFill="1" applyAlignment="1">
      <alignment horizontal="left" wrapText="1"/>
    </xf>
    <xf numFmtId="0" fontId="13" fillId="11" borderId="0" xfId="0" applyFont="1" applyFill="1" applyAlignment="1">
      <alignment horizontal="right" wrapText="1"/>
    </xf>
    <xf numFmtId="0" fontId="16" fillId="0" borderId="0" xfId="0" applyFont="1" applyAlignment="1">
      <alignment horizontal="left"/>
    </xf>
    <xf numFmtId="0" fontId="13" fillId="0" borderId="0" xfId="0" applyFont="1" applyAlignment="1">
      <alignment horizontal="right" wrapText="1"/>
    </xf>
    <xf numFmtId="0" fontId="16" fillId="9" borderId="0" xfId="0" applyFont="1" applyFill="1" applyAlignment="1">
      <alignment horizontal="left"/>
    </xf>
    <xf numFmtId="0" fontId="18" fillId="0" borderId="0" xfId="0" applyFont="1" applyAlignment="1">
      <alignment horizontal="left"/>
    </xf>
    <xf numFmtId="0" fontId="19" fillId="8" borderId="0" xfId="0" applyFont="1" applyFill="1" applyAlignment="1">
      <alignment horizontal="left" wrapText="1"/>
    </xf>
    <xf numFmtId="0" fontId="19" fillId="8" borderId="0" xfId="0" applyFont="1" applyFill="1" applyAlignment="1">
      <alignment horizontal="left"/>
    </xf>
    <xf numFmtId="0" fontId="7" fillId="12" borderId="0" xfId="0" applyFont="1" applyFill="1" applyAlignment="1">
      <alignment horizontal="left" vertical="top" wrapText="1"/>
    </xf>
    <xf numFmtId="0" fontId="7" fillId="12" borderId="0" xfId="0" applyFont="1" applyFill="1" applyAlignment="1">
      <alignment horizontal="right" wrapText="1"/>
    </xf>
    <xf numFmtId="0" fontId="7" fillId="12" borderId="0" xfId="0" applyFont="1" applyFill="1" applyAlignment="1">
      <alignment horizontal="left" vertical="top"/>
    </xf>
    <xf numFmtId="0" fontId="20" fillId="0" borderId="0" xfId="0" applyFont="1" applyAlignment="1">
      <alignment horizontal="left" wrapText="1"/>
    </xf>
    <xf numFmtId="0" fontId="5" fillId="13" borderId="0" xfId="0" applyFont="1" applyFill="1" applyAlignment="1">
      <alignment horizontal="left" vertical="top" wrapText="1"/>
    </xf>
    <xf numFmtId="0" fontId="7" fillId="0" borderId="0" xfId="0" applyFont="1" applyAlignment="1">
      <alignment horizontal="right" wrapText="1"/>
    </xf>
    <xf numFmtId="0" fontId="5" fillId="13" borderId="0" xfId="0" applyFont="1" applyFill="1" applyAlignment="1">
      <alignment horizontal="left" vertical="top"/>
    </xf>
    <xf numFmtId="0" fontId="21" fillId="9" borderId="0" xfId="0" applyFont="1" applyFill="1" applyAlignment="1">
      <alignment horizontal="left"/>
    </xf>
    <xf numFmtId="0" fontId="16" fillId="3" borderId="0" xfId="0" applyFont="1" applyFill="1" applyAlignment="1">
      <alignment horizontal="left"/>
    </xf>
    <xf numFmtId="0" fontId="22" fillId="0" borderId="0" xfId="0" applyFont="1" applyAlignment="1">
      <alignment horizontal="left"/>
    </xf>
    <xf numFmtId="0" fontId="13" fillId="4" borderId="0" xfId="0" applyFont="1" applyFill="1" applyAlignment="1">
      <alignment horizontal="left" wrapText="1"/>
    </xf>
    <xf numFmtId="0" fontId="20" fillId="4" borderId="0" xfId="0" applyFont="1" applyFill="1" applyAlignment="1">
      <alignment horizontal="left" wrapText="1"/>
    </xf>
    <xf numFmtId="0" fontId="13" fillId="5" borderId="0" xfId="0" applyFont="1" applyFill="1" applyAlignment="1">
      <alignment horizontal="left" wrapText="1"/>
    </xf>
    <xf numFmtId="0" fontId="23" fillId="8" borderId="0" xfId="0" applyFont="1" applyFill="1" applyAlignment="1">
      <alignment horizontal="left" wrapText="1"/>
    </xf>
    <xf numFmtId="0" fontId="24" fillId="8" borderId="0" xfId="0" applyFont="1" applyFill="1" applyAlignment="1">
      <alignment horizontal="left"/>
    </xf>
    <xf numFmtId="0" fontId="19" fillId="0" borderId="0" xfId="0" applyFont="1" applyAlignment="1">
      <alignment horizontal="right" wrapText="1"/>
    </xf>
    <xf numFmtId="0" fontId="25" fillId="0" borderId="0" xfId="0" applyFont="1" applyAlignment="1">
      <alignment horizontal="left"/>
    </xf>
    <xf numFmtId="0" fontId="26" fillId="14" borderId="0" xfId="0" applyFont="1" applyFill="1" applyAlignment="1">
      <alignment horizontal="left"/>
    </xf>
    <xf numFmtId="0" fontId="26" fillId="14" borderId="0" xfId="0" applyFont="1" applyFill="1" applyAlignment="1">
      <alignment horizontal="left" wrapText="1"/>
    </xf>
    <xf numFmtId="0" fontId="7" fillId="0" borderId="0" xfId="0" applyFont="1" applyAlignment="1">
      <alignment horizontal="left"/>
    </xf>
    <xf numFmtId="0" fontId="7" fillId="0" borderId="0" xfId="0" applyFont="1" applyAlignment="1">
      <alignment horizontal="left" wrapText="1"/>
    </xf>
    <xf numFmtId="0" fontId="7" fillId="0" borderId="0" xfId="0" applyFont="1" applyAlignment="1">
      <alignment horizontal="left"/>
    </xf>
    <xf numFmtId="0" fontId="7" fillId="0" borderId="0" xfId="0" applyFont="1" applyAlignment="1"/>
    <xf numFmtId="0" fontId="7" fillId="0" borderId="0" xfId="0" applyFont="1" applyAlignment="1">
      <alignment horizontal="left" wrapText="1"/>
    </xf>
    <xf numFmtId="0" fontId="7" fillId="0" borderId="0" xfId="0" applyFont="1" applyAlignment="1">
      <alignment wrapText="1"/>
    </xf>
    <xf numFmtId="0" fontId="7" fillId="0" borderId="0" xfId="0" applyFont="1" applyAlignment="1">
      <alignment horizontal="left" vertical="top" wrapText="1"/>
    </xf>
    <xf numFmtId="0" fontId="27" fillId="0" borderId="0" xfId="0" applyFont="1" applyAlignment="1">
      <alignment horizontal="left" wrapText="1"/>
    </xf>
    <xf numFmtId="0" fontId="28" fillId="0" borderId="0" xfId="0" applyFont="1" applyAlignment="1">
      <alignment horizontal="left"/>
    </xf>
    <xf numFmtId="0" fontId="28" fillId="0" borderId="0" xfId="0" applyFont="1" applyAlignment="1">
      <alignment horizontal="left"/>
    </xf>
    <xf numFmtId="0" fontId="0" fillId="0" borderId="0" xfId="0" applyFont="1" applyAlignment="1"/>
    <xf numFmtId="0" fontId="40" fillId="0" borderId="0" xfId="0" applyFont="1" applyAlignment="1">
      <alignment wrapText="1"/>
    </xf>
    <xf numFmtId="0" fontId="40" fillId="0" borderId="0" xfId="0" applyFont="1"/>
    <xf numFmtId="0" fontId="40" fillId="0" borderId="0" xfId="0" applyFont="1" applyAlignment="1">
      <alignment vertical="center"/>
    </xf>
    <xf numFmtId="0" fontId="41" fillId="0" borderId="0" xfId="0" applyFont="1" applyAlignment="1">
      <alignment horizontal="right" vertical="center" readingOrder="2"/>
    </xf>
    <xf numFmtId="0" fontId="42" fillId="0" borderId="7" xfId="0" applyFont="1" applyBorder="1" applyAlignment="1">
      <alignment horizontal="right" wrapText="1" readingOrder="2"/>
    </xf>
    <xf numFmtId="0" fontId="1" fillId="0" borderId="0" xfId="0" applyFont="1" applyAlignment="1">
      <alignment horizontal="left" vertical="top" wrapText="1"/>
    </xf>
    <xf numFmtId="0" fontId="0" fillId="0" borderId="0" xfId="0" applyFont="1" applyAlignment="1"/>
    <xf numFmtId="0" fontId="7" fillId="0" borderId="0" xfId="0" applyFont="1" applyAlignment="1">
      <alignment horizontal="left" wrapText="1"/>
    </xf>
    <xf numFmtId="0" fontId="3" fillId="0" borderId="0" xfId="0" applyFont="1" applyAlignment="1">
      <alignment horizontal="left"/>
    </xf>
  </cellXfs>
  <cellStyles count="1">
    <cellStyle name="Normal" xfId="0" builtinId="0"/>
  </cellStyles>
  <dxfs count="20">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b.no/" TargetMode="External"/><Relationship Id="rId21" Type="http://schemas.openxmlformats.org/officeDocument/2006/relationships/hyperlink" Target="http://2.no/" TargetMode="External"/><Relationship Id="rId42" Type="http://schemas.openxmlformats.org/officeDocument/2006/relationships/hyperlink" Target="http://2.no/" TargetMode="External"/><Relationship Id="rId63" Type="http://schemas.openxmlformats.org/officeDocument/2006/relationships/hyperlink" Target="http://b.no/" TargetMode="External"/><Relationship Id="rId84" Type="http://schemas.openxmlformats.org/officeDocument/2006/relationships/hyperlink" Target="http://b.no/" TargetMode="External"/><Relationship Id="rId138" Type="http://schemas.openxmlformats.org/officeDocument/2006/relationships/hyperlink" Target="http://b.no/" TargetMode="External"/><Relationship Id="rId159" Type="http://schemas.openxmlformats.org/officeDocument/2006/relationships/hyperlink" Target="http://b.no/" TargetMode="External"/><Relationship Id="rId170" Type="http://schemas.openxmlformats.org/officeDocument/2006/relationships/hyperlink" Target="http://b.no/" TargetMode="External"/><Relationship Id="rId107" Type="http://schemas.openxmlformats.org/officeDocument/2006/relationships/hyperlink" Target="http://b.no/" TargetMode="External"/><Relationship Id="rId11" Type="http://schemas.openxmlformats.org/officeDocument/2006/relationships/hyperlink" Target="http://2.no/" TargetMode="External"/><Relationship Id="rId32" Type="http://schemas.openxmlformats.org/officeDocument/2006/relationships/hyperlink" Target="http://2.no/" TargetMode="External"/><Relationship Id="rId53" Type="http://schemas.openxmlformats.org/officeDocument/2006/relationships/hyperlink" Target="http://2.no/" TargetMode="External"/><Relationship Id="rId74" Type="http://schemas.openxmlformats.org/officeDocument/2006/relationships/hyperlink" Target="http://b.no/" TargetMode="External"/><Relationship Id="rId128" Type="http://schemas.openxmlformats.org/officeDocument/2006/relationships/hyperlink" Target="http://b.no/" TargetMode="External"/><Relationship Id="rId149" Type="http://schemas.openxmlformats.org/officeDocument/2006/relationships/hyperlink" Target="http://b.no/" TargetMode="External"/><Relationship Id="rId5" Type="http://schemas.openxmlformats.org/officeDocument/2006/relationships/hyperlink" Target="http://b.no/" TargetMode="External"/><Relationship Id="rId95" Type="http://schemas.openxmlformats.org/officeDocument/2006/relationships/hyperlink" Target="http://b.no/" TargetMode="External"/><Relationship Id="rId160" Type="http://schemas.openxmlformats.org/officeDocument/2006/relationships/hyperlink" Target="http://b.no/" TargetMode="External"/><Relationship Id="rId181" Type="http://schemas.openxmlformats.org/officeDocument/2006/relationships/hyperlink" Target="http://b.no/" TargetMode="External"/><Relationship Id="rId22" Type="http://schemas.openxmlformats.org/officeDocument/2006/relationships/hyperlink" Target="http://2.no/" TargetMode="External"/><Relationship Id="rId43" Type="http://schemas.openxmlformats.org/officeDocument/2006/relationships/hyperlink" Target="http://2.no/" TargetMode="External"/><Relationship Id="rId64" Type="http://schemas.openxmlformats.org/officeDocument/2006/relationships/hyperlink" Target="http://2.no/" TargetMode="External"/><Relationship Id="rId118" Type="http://schemas.openxmlformats.org/officeDocument/2006/relationships/hyperlink" Target="http://b.no/" TargetMode="External"/><Relationship Id="rId139" Type="http://schemas.openxmlformats.org/officeDocument/2006/relationships/hyperlink" Target="http://b.no/" TargetMode="External"/><Relationship Id="rId85" Type="http://schemas.openxmlformats.org/officeDocument/2006/relationships/hyperlink" Target="http://b.no/" TargetMode="External"/><Relationship Id="rId150" Type="http://schemas.openxmlformats.org/officeDocument/2006/relationships/hyperlink" Target="http://b.no/" TargetMode="External"/><Relationship Id="rId171" Type="http://schemas.openxmlformats.org/officeDocument/2006/relationships/hyperlink" Target="http://b.no/" TargetMode="External"/><Relationship Id="rId12" Type="http://schemas.openxmlformats.org/officeDocument/2006/relationships/hyperlink" Target="http://2.no/" TargetMode="External"/><Relationship Id="rId33" Type="http://schemas.openxmlformats.org/officeDocument/2006/relationships/hyperlink" Target="http://2.no/" TargetMode="External"/><Relationship Id="rId108" Type="http://schemas.openxmlformats.org/officeDocument/2006/relationships/hyperlink" Target="http://b.no/" TargetMode="External"/><Relationship Id="rId129" Type="http://schemas.openxmlformats.org/officeDocument/2006/relationships/hyperlink" Target="http://b.no/" TargetMode="External"/><Relationship Id="rId54" Type="http://schemas.openxmlformats.org/officeDocument/2006/relationships/hyperlink" Target="http://2.no/" TargetMode="External"/><Relationship Id="rId75" Type="http://schemas.openxmlformats.org/officeDocument/2006/relationships/hyperlink" Target="http://b.no/" TargetMode="External"/><Relationship Id="rId96" Type="http://schemas.openxmlformats.org/officeDocument/2006/relationships/hyperlink" Target="http://b.no/" TargetMode="External"/><Relationship Id="rId140" Type="http://schemas.openxmlformats.org/officeDocument/2006/relationships/hyperlink" Target="http://b.no/" TargetMode="External"/><Relationship Id="rId161" Type="http://schemas.openxmlformats.org/officeDocument/2006/relationships/hyperlink" Target="http://a.no/" TargetMode="External"/><Relationship Id="rId182" Type="http://schemas.openxmlformats.org/officeDocument/2006/relationships/printerSettings" Target="../printerSettings/printerSettings1.bin"/><Relationship Id="rId6" Type="http://schemas.openxmlformats.org/officeDocument/2006/relationships/hyperlink" Target="http://b.no/" TargetMode="External"/><Relationship Id="rId23" Type="http://schemas.openxmlformats.org/officeDocument/2006/relationships/hyperlink" Target="http://2.no/" TargetMode="External"/><Relationship Id="rId119" Type="http://schemas.openxmlformats.org/officeDocument/2006/relationships/hyperlink" Target="http://b.no/" TargetMode="External"/><Relationship Id="rId44" Type="http://schemas.openxmlformats.org/officeDocument/2006/relationships/hyperlink" Target="http://2.no/" TargetMode="External"/><Relationship Id="rId60" Type="http://schemas.openxmlformats.org/officeDocument/2006/relationships/hyperlink" Target="http://2.no/" TargetMode="External"/><Relationship Id="rId65" Type="http://schemas.openxmlformats.org/officeDocument/2006/relationships/hyperlink" Target="http://2.no/" TargetMode="External"/><Relationship Id="rId81" Type="http://schemas.openxmlformats.org/officeDocument/2006/relationships/hyperlink" Target="http://b.no/" TargetMode="External"/><Relationship Id="rId86" Type="http://schemas.openxmlformats.org/officeDocument/2006/relationships/hyperlink" Target="http://b.no/" TargetMode="External"/><Relationship Id="rId130" Type="http://schemas.openxmlformats.org/officeDocument/2006/relationships/hyperlink" Target="http://b.no/" TargetMode="External"/><Relationship Id="rId135" Type="http://schemas.openxmlformats.org/officeDocument/2006/relationships/hyperlink" Target="http://b.no/" TargetMode="External"/><Relationship Id="rId151" Type="http://schemas.openxmlformats.org/officeDocument/2006/relationships/hyperlink" Target="http://b.no/" TargetMode="External"/><Relationship Id="rId156" Type="http://schemas.openxmlformats.org/officeDocument/2006/relationships/hyperlink" Target="http://b.no/" TargetMode="External"/><Relationship Id="rId177" Type="http://schemas.openxmlformats.org/officeDocument/2006/relationships/hyperlink" Target="http://b.no/" TargetMode="External"/><Relationship Id="rId172" Type="http://schemas.openxmlformats.org/officeDocument/2006/relationships/hyperlink" Target="http://b.no/" TargetMode="External"/><Relationship Id="rId13" Type="http://schemas.openxmlformats.org/officeDocument/2006/relationships/hyperlink" Target="http://2.no/" TargetMode="External"/><Relationship Id="rId18" Type="http://schemas.openxmlformats.org/officeDocument/2006/relationships/hyperlink" Target="http://2.no/" TargetMode="External"/><Relationship Id="rId39" Type="http://schemas.openxmlformats.org/officeDocument/2006/relationships/hyperlink" Target="http://2.no/" TargetMode="External"/><Relationship Id="rId109" Type="http://schemas.openxmlformats.org/officeDocument/2006/relationships/hyperlink" Target="http://b.no/" TargetMode="External"/><Relationship Id="rId34" Type="http://schemas.openxmlformats.org/officeDocument/2006/relationships/hyperlink" Target="http://2.no/" TargetMode="External"/><Relationship Id="rId50" Type="http://schemas.openxmlformats.org/officeDocument/2006/relationships/hyperlink" Target="http://2.no/" TargetMode="External"/><Relationship Id="rId55" Type="http://schemas.openxmlformats.org/officeDocument/2006/relationships/hyperlink" Target="http://2.no/" TargetMode="External"/><Relationship Id="rId76" Type="http://schemas.openxmlformats.org/officeDocument/2006/relationships/hyperlink" Target="http://b.no/" TargetMode="External"/><Relationship Id="rId97" Type="http://schemas.openxmlformats.org/officeDocument/2006/relationships/hyperlink" Target="http://b.no/" TargetMode="External"/><Relationship Id="rId104" Type="http://schemas.openxmlformats.org/officeDocument/2006/relationships/hyperlink" Target="http://b.no/" TargetMode="External"/><Relationship Id="rId120" Type="http://schemas.openxmlformats.org/officeDocument/2006/relationships/hyperlink" Target="http://b.no/" TargetMode="External"/><Relationship Id="rId125" Type="http://schemas.openxmlformats.org/officeDocument/2006/relationships/hyperlink" Target="http://b.no/" TargetMode="External"/><Relationship Id="rId141" Type="http://schemas.openxmlformats.org/officeDocument/2006/relationships/hyperlink" Target="http://b.no/" TargetMode="External"/><Relationship Id="rId146" Type="http://schemas.openxmlformats.org/officeDocument/2006/relationships/hyperlink" Target="http://b.no/" TargetMode="External"/><Relationship Id="rId167" Type="http://schemas.openxmlformats.org/officeDocument/2006/relationships/hyperlink" Target="http://b.no/" TargetMode="External"/><Relationship Id="rId7" Type="http://schemas.openxmlformats.org/officeDocument/2006/relationships/hyperlink" Target="http://b.no/" TargetMode="External"/><Relationship Id="rId71" Type="http://schemas.openxmlformats.org/officeDocument/2006/relationships/hyperlink" Target="http://2.no/" TargetMode="External"/><Relationship Id="rId92" Type="http://schemas.openxmlformats.org/officeDocument/2006/relationships/hyperlink" Target="http://b.no/" TargetMode="External"/><Relationship Id="rId162" Type="http://schemas.openxmlformats.org/officeDocument/2006/relationships/hyperlink" Target="http://b.no/" TargetMode="External"/><Relationship Id="rId183" Type="http://schemas.openxmlformats.org/officeDocument/2006/relationships/vmlDrawing" Target="../drawings/vmlDrawing1.vml"/><Relationship Id="rId2" Type="http://schemas.openxmlformats.org/officeDocument/2006/relationships/hyperlink" Target="http://b.no/" TargetMode="External"/><Relationship Id="rId29" Type="http://schemas.openxmlformats.org/officeDocument/2006/relationships/hyperlink" Target="http://2.no/" TargetMode="External"/><Relationship Id="rId24" Type="http://schemas.openxmlformats.org/officeDocument/2006/relationships/hyperlink" Target="http://2.no/" TargetMode="External"/><Relationship Id="rId40" Type="http://schemas.openxmlformats.org/officeDocument/2006/relationships/hyperlink" Target="http://2.no/" TargetMode="External"/><Relationship Id="rId45" Type="http://schemas.openxmlformats.org/officeDocument/2006/relationships/hyperlink" Target="http://2.no/" TargetMode="External"/><Relationship Id="rId66" Type="http://schemas.openxmlformats.org/officeDocument/2006/relationships/hyperlink" Target="http://2.no/" TargetMode="External"/><Relationship Id="rId87" Type="http://schemas.openxmlformats.org/officeDocument/2006/relationships/hyperlink" Target="http://b.no/" TargetMode="External"/><Relationship Id="rId110" Type="http://schemas.openxmlformats.org/officeDocument/2006/relationships/hyperlink" Target="http://b.no/" TargetMode="External"/><Relationship Id="rId115" Type="http://schemas.openxmlformats.org/officeDocument/2006/relationships/hyperlink" Target="http://b.no/" TargetMode="External"/><Relationship Id="rId131" Type="http://schemas.openxmlformats.org/officeDocument/2006/relationships/hyperlink" Target="http://b.no/" TargetMode="External"/><Relationship Id="rId136" Type="http://schemas.openxmlformats.org/officeDocument/2006/relationships/hyperlink" Target="http://b.no/" TargetMode="External"/><Relationship Id="rId157" Type="http://schemas.openxmlformats.org/officeDocument/2006/relationships/hyperlink" Target="http://b.no/" TargetMode="External"/><Relationship Id="rId178" Type="http://schemas.openxmlformats.org/officeDocument/2006/relationships/hyperlink" Target="http://b.no/" TargetMode="External"/><Relationship Id="rId61" Type="http://schemas.openxmlformats.org/officeDocument/2006/relationships/hyperlink" Target="http://2.no/" TargetMode="External"/><Relationship Id="rId82" Type="http://schemas.openxmlformats.org/officeDocument/2006/relationships/hyperlink" Target="http://b.no/" TargetMode="External"/><Relationship Id="rId152" Type="http://schemas.openxmlformats.org/officeDocument/2006/relationships/hyperlink" Target="http://b.no/" TargetMode="External"/><Relationship Id="rId173" Type="http://schemas.openxmlformats.org/officeDocument/2006/relationships/hyperlink" Target="http://b.no/" TargetMode="External"/><Relationship Id="rId19" Type="http://schemas.openxmlformats.org/officeDocument/2006/relationships/hyperlink" Target="http://2.no/" TargetMode="External"/><Relationship Id="rId14" Type="http://schemas.openxmlformats.org/officeDocument/2006/relationships/hyperlink" Target="http://2.no/" TargetMode="External"/><Relationship Id="rId30" Type="http://schemas.openxmlformats.org/officeDocument/2006/relationships/hyperlink" Target="http://2.no/" TargetMode="External"/><Relationship Id="rId35" Type="http://schemas.openxmlformats.org/officeDocument/2006/relationships/hyperlink" Target="http://2.no/" TargetMode="External"/><Relationship Id="rId56" Type="http://schemas.openxmlformats.org/officeDocument/2006/relationships/hyperlink" Target="http://2.no/" TargetMode="External"/><Relationship Id="rId77" Type="http://schemas.openxmlformats.org/officeDocument/2006/relationships/hyperlink" Target="http://b.no/" TargetMode="External"/><Relationship Id="rId100" Type="http://schemas.openxmlformats.org/officeDocument/2006/relationships/hyperlink" Target="http://b.no/" TargetMode="External"/><Relationship Id="rId105" Type="http://schemas.openxmlformats.org/officeDocument/2006/relationships/hyperlink" Target="http://b.no/" TargetMode="External"/><Relationship Id="rId126" Type="http://schemas.openxmlformats.org/officeDocument/2006/relationships/hyperlink" Target="http://b.no/" TargetMode="External"/><Relationship Id="rId147" Type="http://schemas.openxmlformats.org/officeDocument/2006/relationships/hyperlink" Target="http://b.no/" TargetMode="External"/><Relationship Id="rId168" Type="http://schemas.openxmlformats.org/officeDocument/2006/relationships/hyperlink" Target="http://b.no/" TargetMode="External"/><Relationship Id="rId8" Type="http://schemas.openxmlformats.org/officeDocument/2006/relationships/hyperlink" Target="http://2.no/" TargetMode="External"/><Relationship Id="rId51" Type="http://schemas.openxmlformats.org/officeDocument/2006/relationships/hyperlink" Target="http://2.no/" TargetMode="External"/><Relationship Id="rId72" Type="http://schemas.openxmlformats.org/officeDocument/2006/relationships/hyperlink" Target="http://b.no/" TargetMode="External"/><Relationship Id="rId93" Type="http://schemas.openxmlformats.org/officeDocument/2006/relationships/hyperlink" Target="http://b.no/" TargetMode="External"/><Relationship Id="rId98" Type="http://schemas.openxmlformats.org/officeDocument/2006/relationships/hyperlink" Target="http://b.no/" TargetMode="External"/><Relationship Id="rId121" Type="http://schemas.openxmlformats.org/officeDocument/2006/relationships/hyperlink" Target="http://b.no/" TargetMode="External"/><Relationship Id="rId142" Type="http://schemas.openxmlformats.org/officeDocument/2006/relationships/hyperlink" Target="http://b.no/" TargetMode="External"/><Relationship Id="rId163" Type="http://schemas.openxmlformats.org/officeDocument/2006/relationships/hyperlink" Target="http://b.no/" TargetMode="External"/><Relationship Id="rId184" Type="http://schemas.openxmlformats.org/officeDocument/2006/relationships/comments" Target="../comments1.xml"/><Relationship Id="rId3" Type="http://schemas.openxmlformats.org/officeDocument/2006/relationships/hyperlink" Target="http://b.no/" TargetMode="External"/><Relationship Id="rId25" Type="http://schemas.openxmlformats.org/officeDocument/2006/relationships/hyperlink" Target="http://2.no/" TargetMode="External"/><Relationship Id="rId46" Type="http://schemas.openxmlformats.org/officeDocument/2006/relationships/hyperlink" Target="http://2.no/" TargetMode="External"/><Relationship Id="rId67" Type="http://schemas.openxmlformats.org/officeDocument/2006/relationships/hyperlink" Target="http://2.no/" TargetMode="External"/><Relationship Id="rId116" Type="http://schemas.openxmlformats.org/officeDocument/2006/relationships/hyperlink" Target="http://b.no/" TargetMode="External"/><Relationship Id="rId137" Type="http://schemas.openxmlformats.org/officeDocument/2006/relationships/hyperlink" Target="http://b.no/" TargetMode="External"/><Relationship Id="rId158" Type="http://schemas.openxmlformats.org/officeDocument/2006/relationships/hyperlink" Target="http://b.no/" TargetMode="External"/><Relationship Id="rId20" Type="http://schemas.openxmlformats.org/officeDocument/2006/relationships/hyperlink" Target="http://2.no/" TargetMode="External"/><Relationship Id="rId41" Type="http://schemas.openxmlformats.org/officeDocument/2006/relationships/hyperlink" Target="http://2.no/" TargetMode="External"/><Relationship Id="rId62" Type="http://schemas.openxmlformats.org/officeDocument/2006/relationships/hyperlink" Target="http://2.no/" TargetMode="External"/><Relationship Id="rId83" Type="http://schemas.openxmlformats.org/officeDocument/2006/relationships/hyperlink" Target="http://b.no/" TargetMode="External"/><Relationship Id="rId88" Type="http://schemas.openxmlformats.org/officeDocument/2006/relationships/hyperlink" Target="http://b.no/" TargetMode="External"/><Relationship Id="rId111" Type="http://schemas.openxmlformats.org/officeDocument/2006/relationships/hyperlink" Target="http://b.no/" TargetMode="External"/><Relationship Id="rId132" Type="http://schemas.openxmlformats.org/officeDocument/2006/relationships/hyperlink" Target="http://b.no/" TargetMode="External"/><Relationship Id="rId153" Type="http://schemas.openxmlformats.org/officeDocument/2006/relationships/hyperlink" Target="http://b.no/" TargetMode="External"/><Relationship Id="rId174" Type="http://schemas.openxmlformats.org/officeDocument/2006/relationships/hyperlink" Target="http://b.no/" TargetMode="External"/><Relationship Id="rId179" Type="http://schemas.openxmlformats.org/officeDocument/2006/relationships/hyperlink" Target="http://a.no/" TargetMode="External"/><Relationship Id="rId15" Type="http://schemas.openxmlformats.org/officeDocument/2006/relationships/hyperlink" Target="http://2.no/" TargetMode="External"/><Relationship Id="rId36" Type="http://schemas.openxmlformats.org/officeDocument/2006/relationships/hyperlink" Target="http://2.no/" TargetMode="External"/><Relationship Id="rId57" Type="http://schemas.openxmlformats.org/officeDocument/2006/relationships/hyperlink" Target="http://2.no/" TargetMode="External"/><Relationship Id="rId106" Type="http://schemas.openxmlformats.org/officeDocument/2006/relationships/hyperlink" Target="http://b.no/" TargetMode="External"/><Relationship Id="rId127" Type="http://schemas.openxmlformats.org/officeDocument/2006/relationships/hyperlink" Target="http://b.no/" TargetMode="External"/><Relationship Id="rId10" Type="http://schemas.openxmlformats.org/officeDocument/2006/relationships/hyperlink" Target="http://2.no/" TargetMode="External"/><Relationship Id="rId31" Type="http://schemas.openxmlformats.org/officeDocument/2006/relationships/hyperlink" Target="http://2.no/" TargetMode="External"/><Relationship Id="rId52" Type="http://schemas.openxmlformats.org/officeDocument/2006/relationships/hyperlink" Target="http://2.no/" TargetMode="External"/><Relationship Id="rId73" Type="http://schemas.openxmlformats.org/officeDocument/2006/relationships/hyperlink" Target="http://b.no/" TargetMode="External"/><Relationship Id="rId78" Type="http://schemas.openxmlformats.org/officeDocument/2006/relationships/hyperlink" Target="http://b.no/" TargetMode="External"/><Relationship Id="rId94" Type="http://schemas.openxmlformats.org/officeDocument/2006/relationships/hyperlink" Target="http://b.no/" TargetMode="External"/><Relationship Id="rId99" Type="http://schemas.openxmlformats.org/officeDocument/2006/relationships/hyperlink" Target="http://b.no/" TargetMode="External"/><Relationship Id="rId101" Type="http://schemas.openxmlformats.org/officeDocument/2006/relationships/hyperlink" Target="http://b.no/" TargetMode="External"/><Relationship Id="rId122" Type="http://schemas.openxmlformats.org/officeDocument/2006/relationships/hyperlink" Target="http://b.no/" TargetMode="External"/><Relationship Id="rId143" Type="http://schemas.openxmlformats.org/officeDocument/2006/relationships/hyperlink" Target="http://b.no/" TargetMode="External"/><Relationship Id="rId148" Type="http://schemas.openxmlformats.org/officeDocument/2006/relationships/hyperlink" Target="http://b.no/" TargetMode="External"/><Relationship Id="rId164" Type="http://schemas.openxmlformats.org/officeDocument/2006/relationships/hyperlink" Target="http://b.no/" TargetMode="External"/><Relationship Id="rId169" Type="http://schemas.openxmlformats.org/officeDocument/2006/relationships/hyperlink" Target="http://b.no/" TargetMode="External"/><Relationship Id="rId4" Type="http://schemas.openxmlformats.org/officeDocument/2006/relationships/hyperlink" Target="http://b.no/" TargetMode="External"/><Relationship Id="rId9" Type="http://schemas.openxmlformats.org/officeDocument/2006/relationships/hyperlink" Target="http://2.no/" TargetMode="External"/><Relationship Id="rId180" Type="http://schemas.openxmlformats.org/officeDocument/2006/relationships/hyperlink" Target="http://b.no/" TargetMode="External"/><Relationship Id="rId26" Type="http://schemas.openxmlformats.org/officeDocument/2006/relationships/hyperlink" Target="http://2.no/" TargetMode="External"/><Relationship Id="rId47" Type="http://schemas.openxmlformats.org/officeDocument/2006/relationships/hyperlink" Target="http://2.no/" TargetMode="External"/><Relationship Id="rId68" Type="http://schemas.openxmlformats.org/officeDocument/2006/relationships/hyperlink" Target="http://2.no/" TargetMode="External"/><Relationship Id="rId89" Type="http://schemas.openxmlformats.org/officeDocument/2006/relationships/hyperlink" Target="http://b.no/" TargetMode="External"/><Relationship Id="rId112" Type="http://schemas.openxmlformats.org/officeDocument/2006/relationships/hyperlink" Target="http://b.no/" TargetMode="External"/><Relationship Id="rId133" Type="http://schemas.openxmlformats.org/officeDocument/2006/relationships/hyperlink" Target="http://b.no/" TargetMode="External"/><Relationship Id="rId154" Type="http://schemas.openxmlformats.org/officeDocument/2006/relationships/hyperlink" Target="http://b.no/" TargetMode="External"/><Relationship Id="rId175" Type="http://schemas.openxmlformats.org/officeDocument/2006/relationships/hyperlink" Target="http://b.no/" TargetMode="External"/><Relationship Id="rId16" Type="http://schemas.openxmlformats.org/officeDocument/2006/relationships/hyperlink" Target="http://2.no/" TargetMode="External"/><Relationship Id="rId37" Type="http://schemas.openxmlformats.org/officeDocument/2006/relationships/hyperlink" Target="http://2.no/" TargetMode="External"/><Relationship Id="rId58" Type="http://schemas.openxmlformats.org/officeDocument/2006/relationships/hyperlink" Target="http://2.no/" TargetMode="External"/><Relationship Id="rId79" Type="http://schemas.openxmlformats.org/officeDocument/2006/relationships/hyperlink" Target="http://b.no/" TargetMode="External"/><Relationship Id="rId102" Type="http://schemas.openxmlformats.org/officeDocument/2006/relationships/hyperlink" Target="http://b.no/" TargetMode="External"/><Relationship Id="rId123" Type="http://schemas.openxmlformats.org/officeDocument/2006/relationships/hyperlink" Target="http://b.no/" TargetMode="External"/><Relationship Id="rId144" Type="http://schemas.openxmlformats.org/officeDocument/2006/relationships/hyperlink" Target="http://a.no/" TargetMode="External"/><Relationship Id="rId90" Type="http://schemas.openxmlformats.org/officeDocument/2006/relationships/hyperlink" Target="http://b.no/" TargetMode="External"/><Relationship Id="rId165" Type="http://schemas.openxmlformats.org/officeDocument/2006/relationships/hyperlink" Target="http://b.no/" TargetMode="External"/><Relationship Id="rId27" Type="http://schemas.openxmlformats.org/officeDocument/2006/relationships/hyperlink" Target="http://2.no/" TargetMode="External"/><Relationship Id="rId48" Type="http://schemas.openxmlformats.org/officeDocument/2006/relationships/hyperlink" Target="http://2.no/" TargetMode="External"/><Relationship Id="rId69" Type="http://schemas.openxmlformats.org/officeDocument/2006/relationships/hyperlink" Target="http://2.no/" TargetMode="External"/><Relationship Id="rId113" Type="http://schemas.openxmlformats.org/officeDocument/2006/relationships/hyperlink" Target="http://b.no/" TargetMode="External"/><Relationship Id="rId134" Type="http://schemas.openxmlformats.org/officeDocument/2006/relationships/hyperlink" Target="http://b.no/" TargetMode="External"/><Relationship Id="rId80" Type="http://schemas.openxmlformats.org/officeDocument/2006/relationships/hyperlink" Target="http://b.no/" TargetMode="External"/><Relationship Id="rId155" Type="http://schemas.openxmlformats.org/officeDocument/2006/relationships/hyperlink" Target="http://b.no/" TargetMode="External"/><Relationship Id="rId176" Type="http://schemas.openxmlformats.org/officeDocument/2006/relationships/hyperlink" Target="http://b.no/" TargetMode="External"/><Relationship Id="rId17" Type="http://schemas.openxmlformats.org/officeDocument/2006/relationships/hyperlink" Target="http://2.no/" TargetMode="External"/><Relationship Id="rId38" Type="http://schemas.openxmlformats.org/officeDocument/2006/relationships/hyperlink" Target="http://2.no/" TargetMode="External"/><Relationship Id="rId59" Type="http://schemas.openxmlformats.org/officeDocument/2006/relationships/hyperlink" Target="http://2.no/" TargetMode="External"/><Relationship Id="rId103" Type="http://schemas.openxmlformats.org/officeDocument/2006/relationships/hyperlink" Target="http://b.no/" TargetMode="External"/><Relationship Id="rId124" Type="http://schemas.openxmlformats.org/officeDocument/2006/relationships/hyperlink" Target="http://b.no/" TargetMode="External"/><Relationship Id="rId70" Type="http://schemas.openxmlformats.org/officeDocument/2006/relationships/hyperlink" Target="http://2.no/" TargetMode="External"/><Relationship Id="rId91" Type="http://schemas.openxmlformats.org/officeDocument/2006/relationships/hyperlink" Target="http://b.no/" TargetMode="External"/><Relationship Id="rId145" Type="http://schemas.openxmlformats.org/officeDocument/2006/relationships/hyperlink" Target="http://b.no/" TargetMode="External"/><Relationship Id="rId166" Type="http://schemas.openxmlformats.org/officeDocument/2006/relationships/hyperlink" Target="http://b.no/" TargetMode="External"/><Relationship Id="rId1" Type="http://schemas.openxmlformats.org/officeDocument/2006/relationships/hyperlink" Target="http://b.no/" TargetMode="External"/><Relationship Id="rId28" Type="http://schemas.openxmlformats.org/officeDocument/2006/relationships/hyperlink" Target="http://2.no/" TargetMode="External"/><Relationship Id="rId49" Type="http://schemas.openxmlformats.org/officeDocument/2006/relationships/hyperlink" Target="http://2.no/" TargetMode="External"/><Relationship Id="rId114" Type="http://schemas.openxmlformats.org/officeDocument/2006/relationships/hyperlink" Target="http://b.no/"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2.bin"/><Relationship Id="rId1" Type="http://schemas.openxmlformats.org/officeDocument/2006/relationships/hyperlink" Target="http://ialebanon.unhcr.org/vasyr/" TargetMode="Externa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F3216"/>
  <sheetViews>
    <sheetView tabSelected="1" workbookViewId="0">
      <pane ySplit="1" topLeftCell="A2" activePane="bottomLeft" state="frozen"/>
      <selection pane="bottomLeft" activeCell="C267" sqref="C267"/>
    </sheetView>
  </sheetViews>
  <sheetFormatPr defaultColWidth="14.453125" defaultRowHeight="15.75" customHeight="1"/>
  <cols>
    <col min="1" max="1" width="71.81640625" customWidth="1"/>
    <col min="2" max="2" width="49" customWidth="1"/>
    <col min="3" max="3" width="67.26953125" customWidth="1"/>
    <col min="4" max="4" width="48.453125" customWidth="1"/>
    <col min="5" max="5" width="12.1796875" customWidth="1"/>
    <col min="6" max="6" width="53.81640625" customWidth="1"/>
  </cols>
  <sheetData>
    <row r="1" spans="1:6" ht="18.5">
      <c r="A1" s="38" t="s">
        <v>360</v>
      </c>
      <c r="B1" s="38" cm="1">
        <f t="array" aca="1" ref="B1" ca="1">A:B</f>
        <v>0</v>
      </c>
      <c r="C1" s="38" t="s">
        <v>4</v>
      </c>
      <c r="D1" s="37" t="s">
        <v>361</v>
      </c>
      <c r="F1" s="37" t="s">
        <v>362</v>
      </c>
    </row>
    <row r="2" spans="1:6" ht="14.5">
      <c r="A2" s="39" t="s">
        <v>363</v>
      </c>
      <c r="B2" s="40"/>
      <c r="C2" s="39"/>
      <c r="D2" s="41"/>
      <c r="F2" s="42"/>
    </row>
    <row r="3" spans="1:6" ht="13">
      <c r="A3" s="43" t="s">
        <v>364</v>
      </c>
      <c r="B3" s="44" t="s">
        <v>365</v>
      </c>
      <c r="C3" s="43"/>
      <c r="D3" s="45"/>
      <c r="F3" s="42"/>
    </row>
    <row r="4" spans="1:6" ht="13">
      <c r="A4" s="46" t="s">
        <v>366</v>
      </c>
      <c r="B4" s="47" t="s">
        <v>367</v>
      </c>
      <c r="C4" s="46"/>
      <c r="D4" s="48"/>
      <c r="F4" s="42"/>
    </row>
    <row r="5" spans="1:6" ht="13">
      <c r="A5" s="49" t="s">
        <v>368</v>
      </c>
      <c r="B5" s="47" t="s">
        <v>369</v>
      </c>
      <c r="C5" s="46"/>
      <c r="D5" s="48"/>
      <c r="F5" s="42"/>
    </row>
    <row r="6" spans="1:6" ht="13">
      <c r="A6" s="43" t="s">
        <v>370</v>
      </c>
      <c r="B6" s="44" t="s">
        <v>371</v>
      </c>
      <c r="C6" s="43"/>
      <c r="D6" s="45"/>
      <c r="F6" s="42"/>
    </row>
    <row r="7" spans="1:6" ht="13">
      <c r="A7" s="43" t="s">
        <v>372</v>
      </c>
      <c r="B7" s="50" t="s">
        <v>373</v>
      </c>
      <c r="C7" s="43"/>
      <c r="D7" s="45"/>
      <c r="F7" s="42"/>
    </row>
    <row r="8" spans="1:6" ht="13">
      <c r="A8" s="46" t="s">
        <v>374</v>
      </c>
      <c r="B8" s="47" t="s">
        <v>375</v>
      </c>
      <c r="C8" s="46"/>
      <c r="D8" s="48"/>
      <c r="F8" s="42"/>
    </row>
    <row r="9" spans="1:6" ht="13">
      <c r="A9" s="46" t="s">
        <v>376</v>
      </c>
      <c r="B9" s="47" t="s">
        <v>377</v>
      </c>
      <c r="C9" s="46"/>
      <c r="D9" s="48"/>
      <c r="F9" s="42"/>
    </row>
    <row r="10" spans="1:6" ht="13">
      <c r="A10" s="46" t="s">
        <v>378</v>
      </c>
      <c r="B10" s="51" t="s">
        <v>379</v>
      </c>
      <c r="C10" s="46"/>
      <c r="D10" s="48"/>
      <c r="F10" s="42"/>
    </row>
    <row r="11" spans="1:6" ht="13">
      <c r="A11" s="46" t="s">
        <v>380</v>
      </c>
      <c r="B11" s="51" t="s">
        <v>381</v>
      </c>
      <c r="C11" s="46"/>
      <c r="D11" s="48"/>
      <c r="F11" s="42"/>
    </row>
    <row r="12" spans="1:6" ht="13">
      <c r="A12" s="46" t="s">
        <v>382</v>
      </c>
      <c r="B12" s="51" t="s">
        <v>383</v>
      </c>
      <c r="C12" s="46"/>
      <c r="D12" s="48"/>
      <c r="F12" s="42"/>
    </row>
    <row r="13" spans="1:6" ht="13">
      <c r="A13" s="46" t="s">
        <v>384</v>
      </c>
      <c r="B13" s="51" t="s">
        <v>385</v>
      </c>
      <c r="C13" s="46"/>
      <c r="D13" s="48"/>
      <c r="F13" s="42"/>
    </row>
    <row r="14" spans="1:6" ht="13">
      <c r="A14" s="52" t="s">
        <v>386</v>
      </c>
      <c r="B14" s="51" t="s">
        <v>387</v>
      </c>
      <c r="C14" s="52"/>
      <c r="D14" s="53"/>
      <c r="F14" s="42"/>
    </row>
    <row r="15" spans="1:6" ht="13">
      <c r="A15" s="46" t="s">
        <v>388</v>
      </c>
      <c r="B15" s="51" t="s">
        <v>389</v>
      </c>
      <c r="C15" s="46"/>
      <c r="D15" s="48"/>
      <c r="F15" s="42"/>
    </row>
    <row r="16" spans="1:6" ht="13">
      <c r="A16" s="46" t="s">
        <v>390</v>
      </c>
      <c r="B16" s="51" t="s">
        <v>391</v>
      </c>
      <c r="C16" s="46"/>
      <c r="D16" s="48"/>
      <c r="F16" s="42"/>
    </row>
    <row r="17" spans="1:6" ht="13">
      <c r="A17" s="43" t="s">
        <v>392</v>
      </c>
      <c r="B17" s="44" t="s">
        <v>393</v>
      </c>
      <c r="C17" s="43"/>
      <c r="D17" s="45"/>
      <c r="F17" s="42"/>
    </row>
    <row r="18" spans="1:6" ht="14.5">
      <c r="A18" s="39" t="s">
        <v>394</v>
      </c>
      <c r="B18" s="40" t="s">
        <v>395</v>
      </c>
      <c r="C18" s="39"/>
      <c r="D18" s="41"/>
      <c r="F18" s="42"/>
    </row>
    <row r="19" spans="1:6" ht="13">
      <c r="A19" s="43" t="s">
        <v>396</v>
      </c>
      <c r="B19" s="44" t="s">
        <v>397</v>
      </c>
      <c r="C19" s="43"/>
      <c r="D19" s="45"/>
      <c r="F19" s="42"/>
    </row>
    <row r="20" spans="1:6" ht="13">
      <c r="A20" s="43" t="s">
        <v>398</v>
      </c>
      <c r="B20" s="44" t="s">
        <v>399</v>
      </c>
      <c r="C20" s="43"/>
      <c r="D20" s="45"/>
      <c r="F20" s="42"/>
    </row>
    <row r="21" spans="1:6" ht="13">
      <c r="A21" s="46" t="s">
        <v>400</v>
      </c>
      <c r="B21" s="47" t="s">
        <v>401</v>
      </c>
      <c r="C21" s="46"/>
      <c r="D21" s="48"/>
      <c r="F21" s="42"/>
    </row>
    <row r="22" spans="1:6" ht="13">
      <c r="A22" s="46" t="s">
        <v>402</v>
      </c>
      <c r="B22" s="47" t="s">
        <v>403</v>
      </c>
      <c r="C22" s="46"/>
      <c r="D22" s="48"/>
      <c r="F22" s="42"/>
    </row>
    <row r="23" spans="1:6" ht="13">
      <c r="A23" s="46" t="s">
        <v>404</v>
      </c>
      <c r="B23" s="47" t="s">
        <v>405</v>
      </c>
      <c r="C23" s="46"/>
      <c r="D23" s="48"/>
      <c r="F23" s="42"/>
    </row>
    <row r="24" spans="1:6" ht="13">
      <c r="A24" s="46" t="s">
        <v>406</v>
      </c>
      <c r="B24" s="47" t="s">
        <v>407</v>
      </c>
      <c r="C24" s="46"/>
      <c r="D24" s="48"/>
      <c r="F24" s="42"/>
    </row>
    <row r="25" spans="1:6" ht="13">
      <c r="A25" s="46" t="s">
        <v>408</v>
      </c>
      <c r="B25" s="47" t="s">
        <v>409</v>
      </c>
      <c r="C25" s="46"/>
      <c r="D25" s="48"/>
      <c r="F25" s="42"/>
    </row>
    <row r="26" spans="1:6" ht="13">
      <c r="A26" s="43" t="s">
        <v>410</v>
      </c>
      <c r="B26" s="44" t="s">
        <v>411</v>
      </c>
      <c r="C26" s="43"/>
      <c r="D26" s="45"/>
      <c r="F26" s="42"/>
    </row>
    <row r="27" spans="1:6" ht="29">
      <c r="A27" s="39" t="s">
        <v>412</v>
      </c>
      <c r="B27" s="40" t="s">
        <v>413</v>
      </c>
      <c r="C27" s="39"/>
      <c r="D27" s="41"/>
      <c r="F27" s="42"/>
    </row>
    <row r="28" spans="1:6" ht="348">
      <c r="A28" s="46" t="s">
        <v>5139</v>
      </c>
      <c r="B28" s="54" t="s">
        <v>414</v>
      </c>
      <c r="C28" s="46" t="s">
        <v>415</v>
      </c>
      <c r="D28" s="55" t="s">
        <v>416</v>
      </c>
      <c r="F28" s="42"/>
    </row>
    <row r="29" spans="1:6" ht="13">
      <c r="A29" s="43" t="s">
        <v>417</v>
      </c>
      <c r="B29" s="50" t="s">
        <v>418</v>
      </c>
      <c r="C29" s="43"/>
      <c r="D29" s="45"/>
      <c r="F29" s="42"/>
    </row>
    <row r="30" spans="1:6" ht="13">
      <c r="A30" s="43" t="s">
        <v>419</v>
      </c>
      <c r="B30" s="50" t="s">
        <v>420</v>
      </c>
      <c r="C30" s="43"/>
      <c r="D30" s="45"/>
      <c r="F30" s="42"/>
    </row>
    <row r="31" spans="1:6" ht="21" customHeight="1">
      <c r="A31" s="43" t="s">
        <v>421</v>
      </c>
      <c r="B31" s="44" t="s">
        <v>422</v>
      </c>
      <c r="C31" s="43" t="s">
        <v>423</v>
      </c>
      <c r="D31" s="45" t="s">
        <v>416</v>
      </c>
      <c r="F31" s="42"/>
    </row>
    <row r="32" spans="1:6" ht="13">
      <c r="A32" s="46" t="s">
        <v>424</v>
      </c>
      <c r="B32" s="47" t="s">
        <v>425</v>
      </c>
      <c r="C32" s="46"/>
      <c r="D32" s="48"/>
      <c r="F32" s="42"/>
    </row>
    <row r="33" spans="1:6" ht="13">
      <c r="A33" s="46" t="s">
        <v>426</v>
      </c>
      <c r="B33" s="47" t="s">
        <v>427</v>
      </c>
      <c r="C33" s="46"/>
      <c r="D33" s="48"/>
      <c r="F33" s="42"/>
    </row>
    <row r="34" spans="1:6" ht="13">
      <c r="A34" s="46" t="s">
        <v>428</v>
      </c>
      <c r="B34" s="47" t="s">
        <v>429</v>
      </c>
      <c r="C34" s="46"/>
      <c r="D34" s="48"/>
      <c r="F34" s="42"/>
    </row>
    <row r="35" spans="1:6" ht="13">
      <c r="A35" s="46" t="s">
        <v>430</v>
      </c>
      <c r="B35" s="47" t="s">
        <v>431</v>
      </c>
      <c r="C35" s="46"/>
      <c r="D35" s="48"/>
      <c r="F35" s="42"/>
    </row>
    <row r="36" spans="1:6" ht="13">
      <c r="A36" s="46" t="s">
        <v>432</v>
      </c>
      <c r="B36" s="47" t="s">
        <v>433</v>
      </c>
      <c r="C36" s="46"/>
      <c r="D36" s="48"/>
      <c r="F36" s="42"/>
    </row>
    <row r="37" spans="1:6" ht="13">
      <c r="A37" s="46" t="s">
        <v>434</v>
      </c>
      <c r="B37" s="47" t="s">
        <v>435</v>
      </c>
      <c r="C37" s="46"/>
      <c r="D37" s="48"/>
      <c r="F37" s="42"/>
    </row>
    <row r="38" spans="1:6" ht="13">
      <c r="A38" s="46" t="s">
        <v>436</v>
      </c>
      <c r="B38" s="47" t="s">
        <v>437</v>
      </c>
      <c r="C38" s="46"/>
      <c r="D38" s="48"/>
      <c r="F38" s="42"/>
    </row>
    <row r="39" spans="1:6" ht="13">
      <c r="A39" s="46" t="s">
        <v>438</v>
      </c>
      <c r="B39" s="47" t="s">
        <v>439</v>
      </c>
      <c r="C39" s="46"/>
      <c r="D39" s="48"/>
      <c r="F39" s="42"/>
    </row>
    <row r="40" spans="1:6" ht="13">
      <c r="A40" s="46" t="s">
        <v>440</v>
      </c>
      <c r="B40" s="47" t="s">
        <v>441</v>
      </c>
      <c r="C40" s="46"/>
      <c r="D40" s="48"/>
      <c r="F40" s="42"/>
    </row>
    <row r="41" spans="1:6" ht="13">
      <c r="A41" s="46" t="s">
        <v>442</v>
      </c>
      <c r="B41" s="47" t="s">
        <v>443</v>
      </c>
      <c r="C41" s="46"/>
      <c r="D41" s="48"/>
      <c r="F41" s="42"/>
    </row>
    <row r="42" spans="1:6" ht="13">
      <c r="A42" s="46" t="s">
        <v>444</v>
      </c>
      <c r="B42" s="47" t="s">
        <v>445</v>
      </c>
      <c r="C42" s="46"/>
      <c r="D42" s="48"/>
      <c r="F42" s="42"/>
    </row>
    <row r="43" spans="1:6" ht="13">
      <c r="A43" s="46" t="s">
        <v>446</v>
      </c>
      <c r="B43" s="47" t="s">
        <v>447</v>
      </c>
      <c r="C43" s="46"/>
      <c r="D43" s="48"/>
      <c r="F43" s="42"/>
    </row>
    <row r="44" spans="1:6" ht="13">
      <c r="A44" s="46" t="s">
        <v>448</v>
      </c>
      <c r="B44" s="47" t="s">
        <v>449</v>
      </c>
      <c r="C44" s="46"/>
      <c r="D44" s="48"/>
      <c r="F44" s="42"/>
    </row>
    <row r="45" spans="1:6" ht="13">
      <c r="A45" s="46" t="s">
        <v>450</v>
      </c>
      <c r="B45" s="47" t="s">
        <v>451</v>
      </c>
      <c r="C45" s="46"/>
      <c r="D45" s="48"/>
      <c r="F45" s="42"/>
    </row>
    <row r="46" spans="1:6" ht="13">
      <c r="A46" s="46" t="s">
        <v>452</v>
      </c>
      <c r="B46" s="47" t="s">
        <v>453</v>
      </c>
      <c r="C46" s="46"/>
      <c r="D46" s="48"/>
      <c r="F46" s="42"/>
    </row>
    <row r="47" spans="1:6" ht="13">
      <c r="A47" s="46" t="s">
        <v>454</v>
      </c>
      <c r="B47" s="47" t="s">
        <v>455</v>
      </c>
      <c r="C47" s="46"/>
      <c r="D47" s="48"/>
      <c r="F47" s="42"/>
    </row>
    <row r="48" spans="1:6" ht="13">
      <c r="A48" s="46" t="s">
        <v>456</v>
      </c>
      <c r="B48" s="47" t="s">
        <v>457</v>
      </c>
      <c r="C48" s="46"/>
      <c r="D48" s="48"/>
      <c r="F48" s="42"/>
    </row>
    <row r="49" spans="1:6" ht="13">
      <c r="A49" s="46" t="s">
        <v>458</v>
      </c>
      <c r="B49" s="47" t="s">
        <v>459</v>
      </c>
      <c r="C49" s="46"/>
      <c r="D49" s="48"/>
      <c r="F49" s="42"/>
    </row>
    <row r="50" spans="1:6" ht="13">
      <c r="A50" s="46" t="s">
        <v>460</v>
      </c>
      <c r="B50" s="47" t="s">
        <v>461</v>
      </c>
      <c r="C50" s="46"/>
      <c r="D50" s="48"/>
      <c r="F50" s="42"/>
    </row>
    <row r="51" spans="1:6" ht="13">
      <c r="A51" s="46" t="s">
        <v>462</v>
      </c>
      <c r="B51" s="47" t="s">
        <v>463</v>
      </c>
      <c r="C51" s="46"/>
      <c r="D51" s="48"/>
      <c r="F51" s="42"/>
    </row>
    <row r="52" spans="1:6" ht="13">
      <c r="A52" s="46" t="s">
        <v>464</v>
      </c>
      <c r="B52" s="47" t="s">
        <v>465</v>
      </c>
      <c r="C52" s="46"/>
      <c r="D52" s="48"/>
      <c r="F52" s="42"/>
    </row>
    <row r="53" spans="1:6" ht="13">
      <c r="A53" s="46" t="s">
        <v>466</v>
      </c>
      <c r="B53" s="47" t="s">
        <v>467</v>
      </c>
      <c r="C53" s="46"/>
      <c r="D53" s="48"/>
      <c r="F53" s="42"/>
    </row>
    <row r="54" spans="1:6" ht="13">
      <c r="A54" s="46" t="s">
        <v>468</v>
      </c>
      <c r="B54" s="47" t="s">
        <v>469</v>
      </c>
      <c r="C54" s="46"/>
      <c r="D54" s="48"/>
      <c r="F54" s="42"/>
    </row>
    <row r="55" spans="1:6" ht="13">
      <c r="A55" s="46" t="s">
        <v>470</v>
      </c>
      <c r="B55" s="47" t="s">
        <v>471</v>
      </c>
      <c r="C55" s="46"/>
      <c r="D55" s="48"/>
      <c r="F55" s="42"/>
    </row>
    <row r="56" spans="1:6" ht="13">
      <c r="A56" s="46" t="s">
        <v>472</v>
      </c>
      <c r="B56" s="47" t="s">
        <v>473</v>
      </c>
      <c r="C56" s="46"/>
      <c r="D56" s="48"/>
      <c r="F56" s="42"/>
    </row>
    <row r="57" spans="1:6" ht="13">
      <c r="A57" s="46" t="s">
        <v>474</v>
      </c>
      <c r="B57" s="47" t="s">
        <v>475</v>
      </c>
      <c r="C57" s="46"/>
      <c r="D57" s="48"/>
      <c r="F57" s="42"/>
    </row>
    <row r="58" spans="1:6" ht="13">
      <c r="A58" s="43" t="s">
        <v>476</v>
      </c>
      <c r="B58" s="50" t="s">
        <v>477</v>
      </c>
      <c r="C58" s="43"/>
      <c r="D58" s="45"/>
      <c r="F58" s="42"/>
    </row>
    <row r="59" spans="1:6" ht="13">
      <c r="A59" s="43" t="s">
        <v>478</v>
      </c>
      <c r="B59" s="50" t="s">
        <v>479</v>
      </c>
      <c r="C59" s="43"/>
      <c r="D59" s="45"/>
      <c r="F59" s="42"/>
    </row>
    <row r="60" spans="1:6" ht="13">
      <c r="A60" s="43" t="s">
        <v>480</v>
      </c>
      <c r="B60" s="44" t="s">
        <v>481</v>
      </c>
      <c r="C60" s="43"/>
      <c r="D60" s="45"/>
      <c r="F60" s="42"/>
    </row>
    <row r="61" spans="1:6" ht="13">
      <c r="A61" s="43" t="s">
        <v>482</v>
      </c>
      <c r="B61" s="44" t="s">
        <v>483</v>
      </c>
      <c r="C61" s="43"/>
      <c r="D61" s="45"/>
      <c r="F61" s="42"/>
    </row>
    <row r="62" spans="1:6" ht="36">
      <c r="A62" s="46" t="s">
        <v>484</v>
      </c>
      <c r="B62" s="51" t="s">
        <v>485</v>
      </c>
      <c r="C62" s="46"/>
      <c r="D62" s="55"/>
      <c r="F62" s="42"/>
    </row>
    <row r="63" spans="1:6" ht="13">
      <c r="A63" s="46" t="s">
        <v>486</v>
      </c>
      <c r="B63" s="51" t="s">
        <v>487</v>
      </c>
      <c r="C63" s="46"/>
      <c r="D63" s="48"/>
      <c r="F63" s="42"/>
    </row>
    <row r="64" spans="1:6" ht="13">
      <c r="A64" s="43" t="s">
        <v>488</v>
      </c>
      <c r="B64" s="50" t="s">
        <v>489</v>
      </c>
      <c r="C64" s="43"/>
      <c r="D64" s="45"/>
      <c r="F64" s="42"/>
    </row>
    <row r="65" spans="1:6" ht="13">
      <c r="A65" s="46" t="s">
        <v>490</v>
      </c>
      <c r="B65" s="47" t="s">
        <v>491</v>
      </c>
      <c r="C65" s="46"/>
      <c r="D65" s="48"/>
      <c r="F65" s="42"/>
    </row>
    <row r="66" spans="1:6" ht="13">
      <c r="A66" s="46" t="s">
        <v>492</v>
      </c>
      <c r="B66" s="47" t="s">
        <v>493</v>
      </c>
      <c r="C66" s="46"/>
      <c r="D66" s="48"/>
      <c r="F66" s="42"/>
    </row>
    <row r="67" spans="1:6" ht="13">
      <c r="A67" s="43" t="s">
        <v>494</v>
      </c>
      <c r="B67" s="44" t="s">
        <v>495</v>
      </c>
      <c r="C67" s="43" t="s">
        <v>496</v>
      </c>
      <c r="D67" s="45" t="s">
        <v>497</v>
      </c>
      <c r="F67" s="42"/>
    </row>
    <row r="68" spans="1:6" ht="13">
      <c r="A68" s="46" t="s">
        <v>498</v>
      </c>
      <c r="B68" s="51" t="s">
        <v>499</v>
      </c>
      <c r="C68" s="46"/>
      <c r="D68" s="48"/>
      <c r="F68" s="42"/>
    </row>
    <row r="69" spans="1:6" ht="13">
      <c r="A69" s="46" t="s">
        <v>500</v>
      </c>
      <c r="B69" s="51" t="s">
        <v>501</v>
      </c>
      <c r="C69" s="46"/>
      <c r="D69" s="48"/>
      <c r="F69" s="42"/>
    </row>
    <row r="70" spans="1:6" ht="13">
      <c r="A70" s="46" t="s">
        <v>502</v>
      </c>
      <c r="B70" s="51" t="s">
        <v>503</v>
      </c>
      <c r="C70" s="46"/>
      <c r="D70" s="48"/>
      <c r="F70" s="42"/>
    </row>
    <row r="71" spans="1:6" ht="36">
      <c r="A71" s="46" t="s">
        <v>504</v>
      </c>
      <c r="B71" s="47" t="s">
        <v>505</v>
      </c>
      <c r="C71" s="46" t="s">
        <v>506</v>
      </c>
      <c r="D71" s="48" t="s">
        <v>497</v>
      </c>
      <c r="F71" s="42"/>
    </row>
    <row r="72" spans="1:6" ht="13">
      <c r="A72" s="46" t="s">
        <v>507</v>
      </c>
      <c r="B72" s="47" t="s">
        <v>508</v>
      </c>
      <c r="C72" s="46"/>
      <c r="D72" s="48"/>
      <c r="F72" s="42"/>
    </row>
    <row r="73" spans="1:6" ht="13">
      <c r="A73" s="46" t="s">
        <v>509</v>
      </c>
      <c r="B73" s="51" t="s">
        <v>510</v>
      </c>
      <c r="C73" s="46"/>
      <c r="D73" s="48"/>
      <c r="F73" s="42"/>
    </row>
    <row r="74" spans="1:6" ht="13">
      <c r="A74" s="46" t="s">
        <v>511</v>
      </c>
      <c r="B74" s="47" t="s">
        <v>512</v>
      </c>
      <c r="C74" s="46"/>
      <c r="D74" s="48"/>
      <c r="F74" s="42"/>
    </row>
    <row r="75" spans="1:6" ht="13">
      <c r="A75" s="43" t="s">
        <v>513</v>
      </c>
      <c r="B75" s="44" t="s">
        <v>514</v>
      </c>
      <c r="C75" s="43" t="s">
        <v>515</v>
      </c>
      <c r="D75" s="45" t="s">
        <v>416</v>
      </c>
      <c r="F75" s="42"/>
    </row>
    <row r="76" spans="1:6" ht="13">
      <c r="A76" s="46" t="s">
        <v>516</v>
      </c>
      <c r="B76" s="51" t="s">
        <v>517</v>
      </c>
      <c r="C76" s="46"/>
      <c r="D76" s="48"/>
      <c r="F76" s="42"/>
    </row>
    <row r="77" spans="1:6" ht="13">
      <c r="A77" s="46" t="s">
        <v>518</v>
      </c>
      <c r="B77" s="51" t="s">
        <v>519</v>
      </c>
      <c r="C77" s="46"/>
      <c r="D77" s="48"/>
      <c r="F77" s="42"/>
    </row>
    <row r="78" spans="1:6" ht="13">
      <c r="A78" s="46" t="s">
        <v>520</v>
      </c>
      <c r="B78" s="51" t="s">
        <v>521</v>
      </c>
      <c r="C78" s="46"/>
      <c r="D78" s="48"/>
      <c r="F78" s="42"/>
    </row>
    <row r="79" spans="1:6" ht="13">
      <c r="A79" s="46" t="s">
        <v>522</v>
      </c>
      <c r="B79" s="51" t="s">
        <v>523</v>
      </c>
      <c r="C79" s="46"/>
      <c r="D79" s="48"/>
      <c r="F79" s="42"/>
    </row>
    <row r="80" spans="1:6" ht="13">
      <c r="A80" s="46" t="s">
        <v>524</v>
      </c>
      <c r="B80" s="47" t="s">
        <v>525</v>
      </c>
      <c r="C80" s="46"/>
      <c r="D80" s="48"/>
      <c r="F80" s="42"/>
    </row>
    <row r="81" spans="1:6" ht="13">
      <c r="A81" s="43" t="s">
        <v>526</v>
      </c>
      <c r="B81" s="50" t="s">
        <v>527</v>
      </c>
      <c r="C81" s="43"/>
      <c r="D81" s="45"/>
      <c r="F81" s="42"/>
    </row>
    <row r="82" spans="1:6" ht="10" customHeight="1">
      <c r="A82" s="43" t="s">
        <v>528</v>
      </c>
      <c r="B82" s="50" t="s">
        <v>529</v>
      </c>
      <c r="C82" s="43"/>
      <c r="D82" s="45"/>
      <c r="F82" s="42"/>
    </row>
    <row r="83" spans="1:6" s="121" customFormat="1" ht="14.5">
      <c r="A83" s="123" t="s">
        <v>5178</v>
      </c>
      <c r="B83" s="122" t="s">
        <v>5140</v>
      </c>
      <c r="C83" s="43"/>
      <c r="D83" s="59"/>
      <c r="F83" s="42"/>
    </row>
    <row r="84" spans="1:6" s="121" customFormat="1" ht="14.5">
      <c r="A84" s="123" t="s">
        <v>5151</v>
      </c>
      <c r="B84" s="122" t="s">
        <v>5141</v>
      </c>
      <c r="C84" s="43"/>
      <c r="D84" s="59"/>
      <c r="F84" s="42"/>
    </row>
    <row r="85" spans="1:6" s="121" customFormat="1" ht="14.5">
      <c r="A85" s="123" t="s">
        <v>5152</v>
      </c>
      <c r="B85" s="122" t="s">
        <v>5142</v>
      </c>
      <c r="C85" s="43"/>
      <c r="D85" s="59"/>
      <c r="F85" s="42"/>
    </row>
    <row r="86" spans="1:6" s="121" customFormat="1" ht="14.5">
      <c r="A86" s="123" t="s">
        <v>5153</v>
      </c>
      <c r="B86" s="122" t="s">
        <v>5143</v>
      </c>
      <c r="C86" s="43"/>
      <c r="D86" s="59"/>
      <c r="F86" s="42"/>
    </row>
    <row r="87" spans="1:6" ht="14.5">
      <c r="A87" s="123" t="s">
        <v>5154</v>
      </c>
      <c r="B87" s="122" t="s">
        <v>5144</v>
      </c>
      <c r="C87" s="46"/>
      <c r="D87" s="48"/>
      <c r="F87" s="42"/>
    </row>
    <row r="88" spans="1:6" ht="14.5">
      <c r="A88" s="124" t="s">
        <v>5155</v>
      </c>
      <c r="B88" s="125" t="s">
        <v>5145</v>
      </c>
      <c r="C88" s="46"/>
      <c r="D88" s="48"/>
      <c r="F88" s="42"/>
    </row>
    <row r="89" spans="1:6" ht="14.5">
      <c r="A89" s="124" t="s">
        <v>5156</v>
      </c>
      <c r="B89" s="125" t="s">
        <v>5146</v>
      </c>
      <c r="C89" s="46"/>
      <c r="D89" s="48"/>
      <c r="F89" s="42"/>
    </row>
    <row r="90" spans="1:6" ht="14.5">
      <c r="A90" s="124" t="s">
        <v>5157</v>
      </c>
      <c r="B90" s="125" t="s">
        <v>5147</v>
      </c>
      <c r="C90" s="46"/>
      <c r="D90" s="48"/>
      <c r="F90" s="42"/>
    </row>
    <row r="91" spans="1:6" ht="14.5">
      <c r="A91" s="124" t="s">
        <v>5158</v>
      </c>
      <c r="B91" s="125" t="s">
        <v>5148</v>
      </c>
      <c r="C91" s="46"/>
      <c r="D91" s="48"/>
      <c r="F91" s="42"/>
    </row>
    <row r="92" spans="1:6" s="121" customFormat="1" ht="14.5">
      <c r="A92" s="124" t="s">
        <v>5159</v>
      </c>
      <c r="B92" s="125" t="s">
        <v>5149</v>
      </c>
      <c r="C92" s="77"/>
      <c r="D92" s="55"/>
      <c r="F92" s="42"/>
    </row>
    <row r="93" spans="1:6" s="121" customFormat="1" ht="14.5">
      <c r="A93" s="123" t="s">
        <v>5160</v>
      </c>
      <c r="B93" s="122" t="s">
        <v>5150</v>
      </c>
      <c r="C93" s="77"/>
      <c r="D93" s="55"/>
      <c r="F93" s="42"/>
    </row>
    <row r="94" spans="1:6" ht="13">
      <c r="A94" s="43" t="s">
        <v>538</v>
      </c>
      <c r="B94" s="44" t="s">
        <v>539</v>
      </c>
      <c r="C94" s="43"/>
      <c r="D94" s="45"/>
      <c r="F94" s="42"/>
    </row>
    <row r="95" spans="1:6" ht="13">
      <c r="A95" s="43" t="s">
        <v>540</v>
      </c>
      <c r="B95" s="44" t="s">
        <v>541</v>
      </c>
      <c r="C95" s="43"/>
      <c r="D95" s="45"/>
      <c r="F95" s="42"/>
    </row>
    <row r="96" spans="1:6" ht="13">
      <c r="A96" s="46" t="s">
        <v>542</v>
      </c>
      <c r="B96" s="51" t="s">
        <v>543</v>
      </c>
      <c r="C96" s="46"/>
      <c r="D96" s="48"/>
      <c r="F96" s="42"/>
    </row>
    <row r="97" spans="1:6" ht="13">
      <c r="A97" s="46" t="s">
        <v>544</v>
      </c>
      <c r="B97" s="47" t="s">
        <v>545</v>
      </c>
      <c r="C97" s="46"/>
      <c r="D97" s="48"/>
      <c r="F97" s="42"/>
    </row>
    <row r="98" spans="1:6" ht="13">
      <c r="A98" s="46" t="s">
        <v>546</v>
      </c>
      <c r="B98" s="47" t="s">
        <v>547</v>
      </c>
      <c r="C98" s="46"/>
      <c r="D98" s="48"/>
      <c r="F98" s="42"/>
    </row>
    <row r="99" spans="1:6" ht="13">
      <c r="A99" s="46" t="s">
        <v>548</v>
      </c>
      <c r="B99" s="51" t="s">
        <v>549</v>
      </c>
      <c r="C99" s="46"/>
      <c r="D99" s="48"/>
      <c r="F99" s="42"/>
    </row>
    <row r="100" spans="1:6" ht="13">
      <c r="A100" s="46" t="s">
        <v>550</v>
      </c>
      <c r="B100" s="47" t="s">
        <v>551</v>
      </c>
      <c r="C100" s="46"/>
      <c r="D100" s="48"/>
      <c r="F100" s="42"/>
    </row>
    <row r="101" spans="1:6" ht="13">
      <c r="A101" s="46" t="s">
        <v>552</v>
      </c>
      <c r="B101" s="47" t="s">
        <v>553</v>
      </c>
      <c r="C101" s="46"/>
      <c r="D101" s="48"/>
      <c r="F101" s="42"/>
    </row>
    <row r="102" spans="1:6" ht="13">
      <c r="A102" s="46" t="s">
        <v>554</v>
      </c>
      <c r="B102" s="47" t="s">
        <v>555</v>
      </c>
      <c r="C102" s="46"/>
      <c r="D102" s="48"/>
      <c r="F102" s="42"/>
    </row>
    <row r="103" spans="1:6" ht="13">
      <c r="A103" s="46" t="s">
        <v>556</v>
      </c>
      <c r="B103" s="47" t="s">
        <v>557</v>
      </c>
      <c r="C103" s="46"/>
      <c r="D103" s="48"/>
      <c r="F103" s="42"/>
    </row>
    <row r="104" spans="1:6" ht="24">
      <c r="A104" s="46" t="s">
        <v>558</v>
      </c>
      <c r="B104" s="47" t="s">
        <v>559</v>
      </c>
      <c r="C104" s="46"/>
      <c r="D104" s="48"/>
      <c r="F104" s="42"/>
    </row>
    <row r="105" spans="1:6" ht="13">
      <c r="A105" s="46" t="s">
        <v>560</v>
      </c>
      <c r="B105" s="47" t="s">
        <v>561</v>
      </c>
      <c r="C105" s="46"/>
      <c r="D105" s="48"/>
      <c r="F105" s="42"/>
    </row>
    <row r="106" spans="1:6" ht="13">
      <c r="A106" s="46" t="s">
        <v>562</v>
      </c>
      <c r="B106" s="51" t="s">
        <v>563</v>
      </c>
      <c r="C106" s="46"/>
      <c r="D106" s="48"/>
      <c r="F106" s="42"/>
    </row>
    <row r="107" spans="1:6" ht="13">
      <c r="A107" s="43" t="s">
        <v>564</v>
      </c>
      <c r="B107" s="44" t="s">
        <v>565</v>
      </c>
      <c r="C107" s="43"/>
      <c r="D107" s="45"/>
      <c r="F107" s="42"/>
    </row>
    <row r="108" spans="1:6" ht="13">
      <c r="A108" s="46" t="s">
        <v>566</v>
      </c>
      <c r="B108" s="54" t="s">
        <v>567</v>
      </c>
      <c r="C108" s="46"/>
      <c r="D108" s="48"/>
      <c r="F108" s="42"/>
    </row>
    <row r="109" spans="1:6" ht="13">
      <c r="A109" s="43" t="s">
        <v>568</v>
      </c>
      <c r="B109" s="44" t="s">
        <v>569</v>
      </c>
      <c r="C109" s="43"/>
      <c r="D109" s="45"/>
      <c r="F109" s="42"/>
    </row>
    <row r="110" spans="1:6" ht="13">
      <c r="A110" s="43" t="s">
        <v>570</v>
      </c>
      <c r="B110" s="44" t="s">
        <v>571</v>
      </c>
      <c r="C110" s="43"/>
      <c r="D110" s="45"/>
      <c r="F110" s="42"/>
    </row>
    <row r="111" spans="1:6" ht="13">
      <c r="A111" s="46" t="s">
        <v>490</v>
      </c>
      <c r="B111" s="47" t="s">
        <v>491</v>
      </c>
      <c r="C111" s="46"/>
      <c r="D111" s="48"/>
      <c r="F111" s="42"/>
    </row>
    <row r="112" spans="1:6" ht="13">
      <c r="A112" s="46" t="s">
        <v>492</v>
      </c>
      <c r="B112" s="47" t="s">
        <v>493</v>
      </c>
      <c r="C112" s="46"/>
      <c r="D112" s="48"/>
      <c r="F112" s="42"/>
    </row>
    <row r="113" spans="1:6" ht="13">
      <c r="A113" s="43" t="s">
        <v>572</v>
      </c>
      <c r="B113" s="44" t="s">
        <v>573</v>
      </c>
      <c r="C113" s="43"/>
      <c r="D113" s="45"/>
      <c r="F113" s="42"/>
    </row>
    <row r="114" spans="1:6" ht="13">
      <c r="A114" s="43" t="s">
        <v>574</v>
      </c>
      <c r="B114" s="44" t="s">
        <v>575</v>
      </c>
      <c r="C114" s="43"/>
      <c r="D114" s="45"/>
      <c r="F114" s="42"/>
    </row>
    <row r="115" spans="1:6" s="121" customFormat="1" ht="14.5">
      <c r="A115" s="123" t="s">
        <v>5178</v>
      </c>
      <c r="B115" s="122" t="s">
        <v>5140</v>
      </c>
      <c r="C115" s="43"/>
      <c r="D115" s="59"/>
      <c r="F115" s="42"/>
    </row>
    <row r="116" spans="1:6" s="121" customFormat="1" ht="14.5">
      <c r="A116" s="123" t="s">
        <v>5151</v>
      </c>
      <c r="B116" s="122" t="s">
        <v>5141</v>
      </c>
      <c r="C116" s="43"/>
      <c r="D116" s="59"/>
      <c r="F116" s="42"/>
    </row>
    <row r="117" spans="1:6" s="121" customFormat="1" ht="14.5">
      <c r="A117" s="123" t="s">
        <v>5152</v>
      </c>
      <c r="B117" s="122" t="s">
        <v>5142</v>
      </c>
      <c r="C117" s="43"/>
      <c r="D117" s="59"/>
      <c r="F117" s="42"/>
    </row>
    <row r="118" spans="1:6" s="121" customFormat="1" ht="14.5">
      <c r="A118" s="123" t="s">
        <v>5153</v>
      </c>
      <c r="B118" s="122" t="s">
        <v>5143</v>
      </c>
      <c r="C118" s="43"/>
      <c r="D118" s="59"/>
      <c r="F118" s="42"/>
    </row>
    <row r="119" spans="1:6" s="121" customFormat="1" ht="14.5">
      <c r="A119" s="123" t="s">
        <v>5154</v>
      </c>
      <c r="B119" s="122" t="s">
        <v>5144</v>
      </c>
      <c r="C119" s="77"/>
      <c r="D119" s="55"/>
      <c r="F119" s="42"/>
    </row>
    <row r="120" spans="1:6" s="121" customFormat="1" ht="14.5">
      <c r="A120" s="124" t="s">
        <v>5155</v>
      </c>
      <c r="B120" s="125" t="s">
        <v>5145</v>
      </c>
      <c r="C120" s="77"/>
      <c r="D120" s="55"/>
      <c r="F120" s="42"/>
    </row>
    <row r="121" spans="1:6" s="121" customFormat="1" ht="14.5">
      <c r="A121" s="124" t="s">
        <v>5156</v>
      </c>
      <c r="B121" s="125" t="s">
        <v>5146</v>
      </c>
      <c r="C121" s="77"/>
      <c r="D121" s="55"/>
      <c r="F121" s="42"/>
    </row>
    <row r="122" spans="1:6" s="121" customFormat="1" ht="14.5">
      <c r="A122" s="124" t="s">
        <v>5157</v>
      </c>
      <c r="B122" s="125" t="s">
        <v>5147</v>
      </c>
      <c r="C122" s="77"/>
      <c r="D122" s="55"/>
      <c r="F122" s="42"/>
    </row>
    <row r="123" spans="1:6" s="121" customFormat="1" ht="14.5">
      <c r="A123" s="124" t="s">
        <v>5158</v>
      </c>
      <c r="B123" s="125" t="s">
        <v>5148</v>
      </c>
      <c r="C123" s="77"/>
      <c r="D123" s="55"/>
      <c r="F123" s="42"/>
    </row>
    <row r="124" spans="1:6" s="121" customFormat="1" ht="14.5">
      <c r="A124" s="124" t="s">
        <v>5159</v>
      </c>
      <c r="B124" s="125" t="s">
        <v>5149</v>
      </c>
      <c r="C124" s="77"/>
      <c r="D124" s="55"/>
      <c r="F124" s="42"/>
    </row>
    <row r="125" spans="1:6" s="121" customFormat="1" ht="14.5">
      <c r="A125" s="123" t="s">
        <v>5160</v>
      </c>
      <c r="B125" s="122" t="s">
        <v>5150</v>
      </c>
      <c r="C125" s="77"/>
      <c r="D125" s="55"/>
      <c r="F125" s="42"/>
    </row>
    <row r="126" spans="1:6" ht="13">
      <c r="A126" s="43" t="s">
        <v>577</v>
      </c>
      <c r="B126" s="44" t="s">
        <v>578</v>
      </c>
      <c r="C126" s="43"/>
      <c r="D126" s="45"/>
      <c r="F126" s="42"/>
    </row>
    <row r="127" spans="1:6" ht="58">
      <c r="A127" s="39" t="s">
        <v>579</v>
      </c>
      <c r="B127" s="40" t="s">
        <v>580</v>
      </c>
      <c r="C127" s="39" t="s">
        <v>581</v>
      </c>
      <c r="D127" s="39" t="s">
        <v>582</v>
      </c>
      <c r="F127" s="42"/>
    </row>
    <row r="128" spans="1:6" ht="36">
      <c r="A128" s="46" t="s">
        <v>583</v>
      </c>
      <c r="B128" s="51" t="s">
        <v>584</v>
      </c>
      <c r="C128" s="46"/>
      <c r="D128" s="55"/>
      <c r="F128" s="42"/>
    </row>
    <row r="129" spans="1:6" ht="13">
      <c r="A129" s="43" t="s">
        <v>585</v>
      </c>
      <c r="B129" s="44" t="s">
        <v>586</v>
      </c>
      <c r="C129" s="43"/>
      <c r="D129" s="45"/>
      <c r="F129" s="42"/>
    </row>
    <row r="130" spans="1:6" ht="36">
      <c r="A130" s="46" t="s">
        <v>587</v>
      </c>
      <c r="B130" s="51" t="s">
        <v>588</v>
      </c>
      <c r="C130" s="46"/>
      <c r="D130" s="55"/>
      <c r="F130" s="42"/>
    </row>
    <row r="131" spans="1:6" ht="13">
      <c r="A131" s="43" t="s">
        <v>589</v>
      </c>
      <c r="B131" s="50" t="s">
        <v>590</v>
      </c>
      <c r="C131" s="43"/>
      <c r="D131" s="45"/>
      <c r="F131" s="42"/>
    </row>
    <row r="132" spans="1:6" ht="36.75" customHeight="1">
      <c r="A132" s="43" t="s">
        <v>591</v>
      </c>
      <c r="B132" s="50" t="s">
        <v>592</v>
      </c>
      <c r="C132" s="43" t="s">
        <v>593</v>
      </c>
      <c r="D132" s="56" t="s">
        <v>594</v>
      </c>
      <c r="F132" s="42"/>
    </row>
    <row r="133" spans="1:6" ht="13">
      <c r="A133" s="46" t="s">
        <v>366</v>
      </c>
      <c r="B133" s="47" t="s">
        <v>367</v>
      </c>
      <c r="C133" s="46"/>
      <c r="D133" s="48"/>
      <c r="F133" s="42"/>
    </row>
    <row r="134" spans="1:6" ht="13">
      <c r="A134" s="49" t="s">
        <v>368</v>
      </c>
      <c r="B134" s="47" t="s">
        <v>369</v>
      </c>
      <c r="C134" s="46"/>
      <c r="D134" s="48"/>
      <c r="F134" s="42"/>
    </row>
    <row r="135" spans="1:6" ht="13">
      <c r="A135" s="43" t="s">
        <v>595</v>
      </c>
      <c r="B135" s="50" t="s">
        <v>596</v>
      </c>
      <c r="C135" s="43"/>
      <c r="D135" s="45"/>
      <c r="F135" s="42"/>
    </row>
    <row r="136" spans="1:6" ht="13">
      <c r="A136" s="43" t="s">
        <v>597</v>
      </c>
      <c r="B136" s="50" t="s">
        <v>598</v>
      </c>
      <c r="C136" s="43"/>
      <c r="D136" s="45"/>
      <c r="F136" s="42"/>
    </row>
    <row r="137" spans="1:6" ht="13">
      <c r="A137" s="43" t="s">
        <v>599</v>
      </c>
      <c r="B137" s="50" t="s">
        <v>600</v>
      </c>
      <c r="C137" s="43"/>
      <c r="D137" s="45"/>
      <c r="F137" s="42"/>
    </row>
    <row r="138" spans="1:6" ht="13">
      <c r="A138" s="43" t="s">
        <v>601</v>
      </c>
      <c r="B138" s="50" t="s">
        <v>602</v>
      </c>
      <c r="C138" s="43"/>
      <c r="D138" s="45"/>
      <c r="F138" s="42"/>
    </row>
    <row r="139" spans="1:6" ht="13">
      <c r="A139" s="43" t="s">
        <v>603</v>
      </c>
      <c r="B139" s="50" t="s">
        <v>604</v>
      </c>
      <c r="C139" s="43"/>
      <c r="D139" s="45"/>
      <c r="F139" s="42"/>
    </row>
    <row r="140" spans="1:6" ht="13">
      <c r="A140" s="43" t="s">
        <v>605</v>
      </c>
      <c r="B140" s="50" t="s">
        <v>606</v>
      </c>
      <c r="C140" s="43"/>
      <c r="D140" s="45"/>
      <c r="F140" s="42"/>
    </row>
    <row r="141" spans="1:6" ht="13">
      <c r="A141" s="43" t="s">
        <v>607</v>
      </c>
      <c r="B141" s="50" t="s">
        <v>608</v>
      </c>
      <c r="C141" s="43"/>
      <c r="D141" s="45"/>
      <c r="F141" s="42"/>
    </row>
    <row r="142" spans="1:6" ht="13">
      <c r="A142" s="43" t="s">
        <v>607</v>
      </c>
      <c r="B142" s="50" t="s">
        <v>608</v>
      </c>
      <c r="C142" s="43"/>
      <c r="D142" s="45"/>
      <c r="F142" s="42"/>
    </row>
    <row r="143" spans="1:6" ht="29">
      <c r="A143" s="39" t="s">
        <v>609</v>
      </c>
      <c r="B143" s="57" t="s">
        <v>610</v>
      </c>
      <c r="C143" s="39" t="s">
        <v>611</v>
      </c>
      <c r="D143" s="41"/>
      <c r="F143" s="42"/>
    </row>
    <row r="144" spans="1:6" ht="24">
      <c r="A144" s="43" t="s">
        <v>612</v>
      </c>
      <c r="B144" s="44" t="s">
        <v>613</v>
      </c>
      <c r="C144" s="43" t="s">
        <v>614</v>
      </c>
      <c r="D144" s="45" t="s">
        <v>615</v>
      </c>
      <c r="F144" s="42"/>
    </row>
    <row r="145" spans="1:6" ht="13">
      <c r="A145" s="46" t="s">
        <v>366</v>
      </c>
      <c r="B145" s="47" t="s">
        <v>367</v>
      </c>
      <c r="C145" s="46"/>
      <c r="D145" s="48"/>
      <c r="F145" s="42"/>
    </row>
    <row r="146" spans="1:6" ht="13">
      <c r="A146" s="49" t="s">
        <v>368</v>
      </c>
      <c r="B146" s="47" t="s">
        <v>369</v>
      </c>
      <c r="C146" s="46"/>
      <c r="D146" s="48"/>
      <c r="F146" s="42"/>
    </row>
    <row r="147" spans="1:6" ht="26">
      <c r="A147" s="43" t="s">
        <v>616</v>
      </c>
      <c r="B147" s="44" t="s">
        <v>617</v>
      </c>
      <c r="C147" s="43" t="s">
        <v>618</v>
      </c>
      <c r="D147" s="45" t="s">
        <v>615</v>
      </c>
      <c r="F147" s="42"/>
    </row>
    <row r="148" spans="1:6" ht="13">
      <c r="A148" s="46" t="s">
        <v>366</v>
      </c>
      <c r="B148" s="47" t="s">
        <v>367</v>
      </c>
      <c r="C148" s="46"/>
      <c r="D148" s="48"/>
      <c r="F148" s="42"/>
    </row>
    <row r="149" spans="1:6" ht="13">
      <c r="A149" s="49" t="s">
        <v>368</v>
      </c>
      <c r="B149" s="47" t="s">
        <v>369</v>
      </c>
      <c r="C149" s="46"/>
      <c r="D149" s="48"/>
      <c r="F149" s="42"/>
    </row>
    <row r="150" spans="1:6" ht="26">
      <c r="A150" s="43" t="s">
        <v>619</v>
      </c>
      <c r="B150" s="44" t="s">
        <v>620</v>
      </c>
      <c r="C150" s="43"/>
      <c r="D150" s="45" t="s">
        <v>615</v>
      </c>
      <c r="F150" s="42"/>
    </row>
    <row r="151" spans="1:6" ht="13">
      <c r="A151" s="46" t="s">
        <v>366</v>
      </c>
      <c r="B151" s="51" t="s">
        <v>367</v>
      </c>
      <c r="C151" s="46"/>
      <c r="D151" s="48"/>
      <c r="F151" s="42"/>
    </row>
    <row r="152" spans="1:6" ht="13">
      <c r="A152" s="49" t="s">
        <v>368</v>
      </c>
      <c r="B152" s="51" t="s">
        <v>369</v>
      </c>
      <c r="C152" s="46"/>
      <c r="D152" s="48"/>
      <c r="F152" s="42"/>
    </row>
    <row r="153" spans="1:6" ht="25.5">
      <c r="A153" s="43" t="s">
        <v>621</v>
      </c>
      <c r="B153" s="58" t="s">
        <v>622</v>
      </c>
      <c r="C153" s="43"/>
      <c r="D153" s="45"/>
      <c r="F153" s="42"/>
    </row>
    <row r="154" spans="1:6" ht="13">
      <c r="A154" s="46" t="s">
        <v>366</v>
      </c>
      <c r="B154" s="51" t="s">
        <v>367</v>
      </c>
      <c r="C154" s="46"/>
      <c r="D154" s="48"/>
      <c r="F154" s="42"/>
    </row>
    <row r="155" spans="1:6" ht="13">
      <c r="A155" s="49" t="s">
        <v>368</v>
      </c>
      <c r="B155" s="51" t="s">
        <v>369</v>
      </c>
      <c r="C155" s="46"/>
      <c r="D155" s="48"/>
      <c r="F155" s="42"/>
    </row>
    <row r="156" spans="1:6" ht="25.5">
      <c r="A156" s="43" t="s">
        <v>623</v>
      </c>
      <c r="B156" s="58" t="s">
        <v>624</v>
      </c>
      <c r="C156" s="43"/>
      <c r="D156" s="45"/>
      <c r="F156" s="42"/>
    </row>
    <row r="157" spans="1:6" ht="13">
      <c r="A157" s="46" t="s">
        <v>366</v>
      </c>
      <c r="B157" s="51" t="s">
        <v>367</v>
      </c>
      <c r="C157" s="46"/>
      <c r="D157" s="48"/>
      <c r="F157" s="42"/>
    </row>
    <row r="158" spans="1:6" ht="13">
      <c r="A158" s="49" t="s">
        <v>368</v>
      </c>
      <c r="B158" s="51" t="s">
        <v>369</v>
      </c>
      <c r="C158" s="46"/>
      <c r="D158" s="48"/>
      <c r="F158" s="42"/>
    </row>
    <row r="159" spans="1:6" ht="25.5">
      <c r="A159" s="43" t="s">
        <v>625</v>
      </c>
      <c r="B159" s="58" t="s">
        <v>626</v>
      </c>
      <c r="C159" s="43"/>
      <c r="D159" s="45"/>
      <c r="F159" s="42"/>
    </row>
    <row r="160" spans="1:6" ht="13">
      <c r="A160" s="46" t="s">
        <v>627</v>
      </c>
      <c r="B160" s="51" t="s">
        <v>367</v>
      </c>
      <c r="C160" s="46"/>
      <c r="D160" s="48"/>
      <c r="F160" s="42"/>
    </row>
    <row r="161" spans="1:6" ht="13">
      <c r="A161" s="49" t="s">
        <v>628</v>
      </c>
      <c r="B161" s="51" t="s">
        <v>369</v>
      </c>
      <c r="C161" s="46"/>
      <c r="D161" s="48"/>
      <c r="F161" s="42"/>
    </row>
    <row r="162" spans="1:6" ht="13">
      <c r="A162" s="46" t="s">
        <v>629</v>
      </c>
      <c r="B162" s="47" t="s">
        <v>630</v>
      </c>
      <c r="C162" s="46"/>
      <c r="D162" s="48"/>
      <c r="F162" s="42"/>
    </row>
    <row r="163" spans="1:6" ht="13">
      <c r="A163" s="46" t="s">
        <v>631</v>
      </c>
      <c r="B163" s="47" t="s">
        <v>632</v>
      </c>
      <c r="C163" s="46"/>
      <c r="D163" s="48"/>
      <c r="F163" s="42"/>
    </row>
    <row r="164" spans="1:6" ht="13">
      <c r="A164" s="46" t="s">
        <v>633</v>
      </c>
      <c r="B164" s="47" t="s">
        <v>634</v>
      </c>
      <c r="C164" s="46"/>
      <c r="D164" s="48"/>
      <c r="F164" s="42"/>
    </row>
    <row r="165" spans="1:6" ht="14.5">
      <c r="A165" s="39" t="s">
        <v>635</v>
      </c>
      <c r="B165" s="40" t="s">
        <v>636</v>
      </c>
      <c r="C165" s="39"/>
      <c r="D165" s="41"/>
      <c r="F165" s="42"/>
    </row>
    <row r="166" spans="1:6" ht="26">
      <c r="A166" s="43" t="s">
        <v>637</v>
      </c>
      <c r="B166" s="50" t="s">
        <v>638</v>
      </c>
      <c r="C166" s="43"/>
      <c r="D166" s="45"/>
      <c r="F166" s="42"/>
    </row>
    <row r="167" spans="1:6" ht="13">
      <c r="A167" s="46" t="s">
        <v>639</v>
      </c>
      <c r="B167" s="51" t="s">
        <v>640</v>
      </c>
      <c r="C167" s="46"/>
      <c r="D167" s="48"/>
      <c r="F167" s="42"/>
    </row>
    <row r="168" spans="1:6" ht="13">
      <c r="A168" s="43" t="s">
        <v>641</v>
      </c>
      <c r="B168" s="44" t="s">
        <v>642</v>
      </c>
      <c r="C168" s="43"/>
      <c r="D168" s="45"/>
      <c r="F168" s="42"/>
    </row>
    <row r="169" spans="1:6" ht="13">
      <c r="A169" s="43" t="s">
        <v>643</v>
      </c>
      <c r="B169" s="50" t="s">
        <v>644</v>
      </c>
      <c r="C169" s="43"/>
      <c r="D169" s="45"/>
      <c r="F169" s="42"/>
    </row>
    <row r="170" spans="1:6" ht="13">
      <c r="A170" s="43" t="s">
        <v>645</v>
      </c>
      <c r="B170" s="50" t="s">
        <v>646</v>
      </c>
      <c r="C170" s="43"/>
      <c r="D170" s="45"/>
      <c r="F170" s="42"/>
    </row>
    <row r="171" spans="1:6" ht="13">
      <c r="A171" s="43" t="s">
        <v>647</v>
      </c>
      <c r="B171" s="50" t="s">
        <v>648</v>
      </c>
      <c r="C171" s="43"/>
      <c r="D171" s="45"/>
      <c r="F171" s="42"/>
    </row>
    <row r="172" spans="1:6" ht="72">
      <c r="A172" s="46" t="s">
        <v>649</v>
      </c>
      <c r="B172" s="51" t="s">
        <v>650</v>
      </c>
      <c r="C172" s="46"/>
      <c r="D172" s="55"/>
      <c r="F172" s="42"/>
    </row>
    <row r="173" spans="1:6" ht="13">
      <c r="A173" s="46" t="s">
        <v>651</v>
      </c>
      <c r="B173" s="47" t="s">
        <v>652</v>
      </c>
      <c r="C173" s="46"/>
      <c r="D173" s="48"/>
      <c r="F173" s="42"/>
    </row>
    <row r="174" spans="1:6" ht="13">
      <c r="A174" s="43" t="s">
        <v>653</v>
      </c>
      <c r="B174" s="50" t="s">
        <v>654</v>
      </c>
      <c r="C174" s="43"/>
      <c r="D174" s="45"/>
      <c r="F174" s="42"/>
    </row>
    <row r="175" spans="1:6" s="121" customFormat="1" ht="14.5">
      <c r="A175" s="123" t="s">
        <v>5178</v>
      </c>
      <c r="B175" s="122" t="s">
        <v>5140</v>
      </c>
      <c r="C175" s="43"/>
      <c r="D175" s="59"/>
      <c r="F175" s="42"/>
    </row>
    <row r="176" spans="1:6" s="121" customFormat="1" ht="14.5">
      <c r="A176" s="123" t="s">
        <v>5151</v>
      </c>
      <c r="B176" s="122" t="s">
        <v>5141</v>
      </c>
      <c r="C176" s="43"/>
      <c r="D176" s="59"/>
      <c r="F176" s="42"/>
    </row>
    <row r="177" spans="1:6" s="121" customFormat="1" ht="14.5">
      <c r="A177" s="123" t="s">
        <v>5152</v>
      </c>
      <c r="B177" s="122" t="s">
        <v>5142</v>
      </c>
      <c r="C177" s="43"/>
      <c r="D177" s="59"/>
      <c r="F177" s="42"/>
    </row>
    <row r="178" spans="1:6" s="121" customFormat="1" ht="14.5">
      <c r="A178" s="123" t="s">
        <v>5153</v>
      </c>
      <c r="B178" s="122" t="s">
        <v>5143</v>
      </c>
      <c r="C178" s="43"/>
      <c r="D178" s="59"/>
      <c r="F178" s="42"/>
    </row>
    <row r="179" spans="1:6" s="121" customFormat="1" ht="14.5">
      <c r="A179" s="123" t="s">
        <v>5154</v>
      </c>
      <c r="B179" s="122" t="s">
        <v>5144</v>
      </c>
      <c r="C179" s="77"/>
      <c r="D179" s="55"/>
      <c r="F179" s="42"/>
    </row>
    <row r="180" spans="1:6" s="121" customFormat="1" ht="14.5">
      <c r="A180" s="124" t="s">
        <v>5155</v>
      </c>
      <c r="B180" s="125" t="s">
        <v>5145</v>
      </c>
      <c r="C180" s="77"/>
      <c r="D180" s="55"/>
      <c r="F180" s="42"/>
    </row>
    <row r="181" spans="1:6" s="121" customFormat="1" ht="14.5">
      <c r="A181" s="124" t="s">
        <v>5156</v>
      </c>
      <c r="B181" s="125" t="s">
        <v>5146</v>
      </c>
      <c r="C181" s="77"/>
      <c r="D181" s="55"/>
      <c r="F181" s="42"/>
    </row>
    <row r="182" spans="1:6" s="121" customFormat="1" ht="14.5">
      <c r="A182" s="124" t="s">
        <v>5157</v>
      </c>
      <c r="B182" s="125" t="s">
        <v>5147</v>
      </c>
      <c r="C182" s="77"/>
      <c r="D182" s="55"/>
      <c r="F182" s="42"/>
    </row>
    <row r="183" spans="1:6" s="121" customFormat="1" ht="14.5">
      <c r="A183" s="124" t="s">
        <v>5158</v>
      </c>
      <c r="B183" s="125" t="s">
        <v>5148</v>
      </c>
      <c r="C183" s="77"/>
      <c r="D183" s="55"/>
      <c r="F183" s="42"/>
    </row>
    <row r="184" spans="1:6" s="121" customFormat="1" ht="14.5">
      <c r="A184" s="124" t="s">
        <v>5159</v>
      </c>
      <c r="B184" s="125" t="s">
        <v>5149</v>
      </c>
      <c r="C184" s="77"/>
      <c r="D184" s="55"/>
      <c r="F184" s="42"/>
    </row>
    <row r="185" spans="1:6" s="121" customFormat="1" ht="14.5">
      <c r="A185" s="123" t="s">
        <v>5160</v>
      </c>
      <c r="B185" s="122" t="s">
        <v>5150</v>
      </c>
      <c r="C185" s="77"/>
      <c r="D185" s="55"/>
      <c r="F185" s="42"/>
    </row>
    <row r="186" spans="1:6" ht="13">
      <c r="A186" s="43" t="s">
        <v>655</v>
      </c>
      <c r="B186" s="44" t="s">
        <v>656</v>
      </c>
      <c r="C186" s="43"/>
      <c r="D186" s="45"/>
      <c r="F186" s="42"/>
    </row>
    <row r="187" spans="1:6" ht="13">
      <c r="A187" s="43" t="s">
        <v>657</v>
      </c>
      <c r="B187" s="50" t="s">
        <v>658</v>
      </c>
      <c r="C187" s="43"/>
      <c r="D187" s="45"/>
      <c r="F187" s="42"/>
    </row>
    <row r="188" spans="1:6" ht="13">
      <c r="A188" s="46" t="s">
        <v>659</v>
      </c>
      <c r="B188" s="47" t="s">
        <v>660</v>
      </c>
      <c r="C188" s="46"/>
      <c r="D188" s="48"/>
      <c r="F188" s="42"/>
    </row>
    <row r="189" spans="1:6" ht="13">
      <c r="A189" s="46" t="s">
        <v>544</v>
      </c>
      <c r="B189" s="47" t="s">
        <v>545</v>
      </c>
      <c r="C189" s="46"/>
      <c r="D189" s="48"/>
      <c r="F189" s="42"/>
    </row>
    <row r="190" spans="1:6" ht="13">
      <c r="A190" s="46" t="s">
        <v>546</v>
      </c>
      <c r="B190" s="47" t="s">
        <v>547</v>
      </c>
      <c r="C190" s="46"/>
      <c r="D190" s="48"/>
      <c r="F190" s="42"/>
    </row>
    <row r="191" spans="1:6" ht="13">
      <c r="A191" s="46" t="s">
        <v>548</v>
      </c>
      <c r="B191" s="47" t="s">
        <v>661</v>
      </c>
      <c r="C191" s="46"/>
      <c r="D191" s="48"/>
      <c r="F191" s="42"/>
    </row>
    <row r="192" spans="1:6" ht="13">
      <c r="A192" s="46" t="s">
        <v>550</v>
      </c>
      <c r="B192" s="47" t="s">
        <v>551</v>
      </c>
      <c r="C192" s="46"/>
      <c r="D192" s="48"/>
      <c r="F192" s="42"/>
    </row>
    <row r="193" spans="1:6" ht="13">
      <c r="A193" s="46" t="s">
        <v>552</v>
      </c>
      <c r="B193" s="47" t="s">
        <v>553</v>
      </c>
      <c r="C193" s="46"/>
      <c r="D193" s="48"/>
      <c r="F193" s="42"/>
    </row>
    <row r="194" spans="1:6" ht="13">
      <c r="A194" s="46" t="s">
        <v>554</v>
      </c>
      <c r="B194" s="47" t="s">
        <v>555</v>
      </c>
      <c r="C194" s="46"/>
      <c r="D194" s="48"/>
      <c r="F194" s="42"/>
    </row>
    <row r="195" spans="1:6" ht="13">
      <c r="A195" s="46" t="s">
        <v>662</v>
      </c>
      <c r="B195" s="47" t="s">
        <v>663</v>
      </c>
      <c r="C195" s="46"/>
      <c r="D195" s="48"/>
      <c r="F195" s="42"/>
    </row>
    <row r="196" spans="1:6" ht="13">
      <c r="A196" s="46" t="s">
        <v>664</v>
      </c>
      <c r="B196" s="47" t="s">
        <v>665</v>
      </c>
      <c r="C196" s="46"/>
      <c r="D196" s="48"/>
      <c r="F196" s="42"/>
    </row>
    <row r="197" spans="1:6" ht="24">
      <c r="A197" s="46" t="s">
        <v>666</v>
      </c>
      <c r="B197" s="51" t="s">
        <v>667</v>
      </c>
      <c r="C197" s="46" t="s">
        <v>668</v>
      </c>
      <c r="D197" s="48" t="s">
        <v>497</v>
      </c>
      <c r="F197" s="42"/>
    </row>
    <row r="198" spans="1:6" ht="13">
      <c r="A198" s="43" t="s">
        <v>669</v>
      </c>
      <c r="B198" s="44" t="s">
        <v>670</v>
      </c>
      <c r="C198" s="43"/>
      <c r="D198" s="45"/>
      <c r="F198" s="42"/>
    </row>
    <row r="199" spans="1:6" ht="13">
      <c r="A199" s="43" t="s">
        <v>671</v>
      </c>
      <c r="B199" s="44" t="s">
        <v>672</v>
      </c>
      <c r="C199" s="43"/>
      <c r="D199" s="45"/>
      <c r="F199" s="42"/>
    </row>
    <row r="200" spans="1:6" ht="13">
      <c r="A200" s="46" t="s">
        <v>673</v>
      </c>
      <c r="B200" s="47" t="s">
        <v>674</v>
      </c>
      <c r="C200" s="46"/>
      <c r="D200" s="48"/>
      <c r="F200" s="42"/>
    </row>
    <row r="201" spans="1:6" ht="13">
      <c r="A201" s="46" t="s">
        <v>675</v>
      </c>
      <c r="B201" s="47" t="s">
        <v>676</v>
      </c>
      <c r="C201" s="46"/>
      <c r="D201" s="48"/>
      <c r="F201" s="42"/>
    </row>
    <row r="202" spans="1:6" ht="13">
      <c r="A202" s="46" t="s">
        <v>677</v>
      </c>
      <c r="B202" s="47" t="s">
        <v>678</v>
      </c>
      <c r="C202" s="46"/>
      <c r="D202" s="48"/>
      <c r="F202" s="42"/>
    </row>
    <row r="203" spans="1:6" ht="13">
      <c r="A203" s="46" t="s">
        <v>679</v>
      </c>
      <c r="B203" s="47" t="s">
        <v>680</v>
      </c>
      <c r="C203" s="46"/>
      <c r="D203" s="48"/>
      <c r="F203" s="42"/>
    </row>
    <row r="204" spans="1:6" ht="13">
      <c r="A204" s="46" t="s">
        <v>681</v>
      </c>
      <c r="B204" s="47" t="s">
        <v>682</v>
      </c>
      <c r="C204" s="46"/>
      <c r="D204" s="48"/>
      <c r="F204" s="42"/>
    </row>
    <row r="205" spans="1:6" ht="13">
      <c r="A205" s="46" t="s">
        <v>683</v>
      </c>
      <c r="B205" s="47" t="s">
        <v>684</v>
      </c>
      <c r="C205" s="46"/>
      <c r="D205" s="48"/>
      <c r="F205" s="42"/>
    </row>
    <row r="206" spans="1:6" ht="16.5" customHeight="1">
      <c r="A206" s="46" t="s">
        <v>685</v>
      </c>
      <c r="B206" s="47" t="s">
        <v>686</v>
      </c>
      <c r="C206" s="46" t="s">
        <v>687</v>
      </c>
      <c r="D206" s="48" t="s">
        <v>688</v>
      </c>
      <c r="F206" s="42"/>
    </row>
    <row r="207" spans="1:6" ht="13">
      <c r="A207" s="43" t="s">
        <v>689</v>
      </c>
      <c r="B207" s="50" t="s">
        <v>690</v>
      </c>
      <c r="C207" s="43"/>
      <c r="D207" s="45"/>
      <c r="F207" s="42"/>
    </row>
    <row r="208" spans="1:6" ht="13">
      <c r="A208" s="46" t="s">
        <v>5132</v>
      </c>
      <c r="B208" s="47" t="s">
        <v>691</v>
      </c>
      <c r="C208" s="46"/>
      <c r="D208" s="48"/>
      <c r="F208" s="42"/>
    </row>
    <row r="209" spans="1:6" ht="13">
      <c r="A209" s="46" t="s">
        <v>692</v>
      </c>
      <c r="B209" s="47" t="s">
        <v>693</v>
      </c>
      <c r="C209" s="46"/>
      <c r="D209" s="48"/>
      <c r="F209" s="42"/>
    </row>
    <row r="210" spans="1:6" ht="13">
      <c r="A210" s="46" t="s">
        <v>694</v>
      </c>
      <c r="B210" s="51" t="s">
        <v>695</v>
      </c>
      <c r="C210" s="46"/>
      <c r="D210" s="48"/>
      <c r="F210" s="42"/>
    </row>
    <row r="211" spans="1:6" ht="13">
      <c r="A211" s="43" t="s">
        <v>696</v>
      </c>
      <c r="B211" s="50" t="s">
        <v>697</v>
      </c>
      <c r="C211" s="43"/>
      <c r="D211" s="45"/>
      <c r="F211" s="42"/>
    </row>
    <row r="212" spans="1:6" ht="26">
      <c r="A212" s="43" t="s">
        <v>698</v>
      </c>
      <c r="B212" s="44" t="s">
        <v>699</v>
      </c>
      <c r="C212" s="43"/>
      <c r="D212" s="45"/>
      <c r="F212" s="42"/>
    </row>
    <row r="213" spans="1:6" ht="13">
      <c r="A213" s="46" t="s">
        <v>700</v>
      </c>
      <c r="B213" s="51" t="s">
        <v>701</v>
      </c>
      <c r="C213" s="46"/>
      <c r="D213" s="48"/>
      <c r="F213" s="42"/>
    </row>
    <row r="214" spans="1:6" ht="13">
      <c r="A214" s="46" t="s">
        <v>702</v>
      </c>
      <c r="B214" s="51" t="s">
        <v>703</v>
      </c>
      <c r="C214" s="46"/>
      <c r="D214" s="48"/>
      <c r="F214" s="42"/>
    </row>
    <row r="215" spans="1:6" ht="13">
      <c r="A215" s="46" t="s">
        <v>704</v>
      </c>
      <c r="B215" s="47" t="s">
        <v>705</v>
      </c>
      <c r="C215" s="46"/>
      <c r="D215" s="48"/>
      <c r="F215" s="42"/>
    </row>
    <row r="216" spans="1:6" ht="13">
      <c r="A216" s="46" t="s">
        <v>706</v>
      </c>
      <c r="B216" s="47" t="s">
        <v>707</v>
      </c>
      <c r="C216" s="46"/>
      <c r="D216" s="48"/>
      <c r="F216" s="42"/>
    </row>
    <row r="217" spans="1:6" ht="13">
      <c r="A217" s="46" t="s">
        <v>708</v>
      </c>
      <c r="B217" s="47" t="s">
        <v>709</v>
      </c>
      <c r="C217" s="46"/>
      <c r="D217" s="48"/>
      <c r="F217" s="42"/>
    </row>
    <row r="218" spans="1:6" ht="13">
      <c r="A218" s="46" t="s">
        <v>710</v>
      </c>
      <c r="B218" s="51" t="s">
        <v>711</v>
      </c>
      <c r="C218" s="46"/>
      <c r="D218" s="48"/>
      <c r="F218" s="42"/>
    </row>
    <row r="219" spans="1:6" ht="13">
      <c r="A219" s="46" t="s">
        <v>712</v>
      </c>
      <c r="B219" s="47" t="s">
        <v>713</v>
      </c>
      <c r="C219" s="46"/>
      <c r="D219" s="48"/>
      <c r="F219" s="42"/>
    </row>
    <row r="220" spans="1:6" ht="13">
      <c r="A220" s="46" t="s">
        <v>5161</v>
      </c>
      <c r="B220" s="47" t="s">
        <v>5166</v>
      </c>
      <c r="C220" s="46"/>
      <c r="D220" s="48"/>
      <c r="F220" s="42"/>
    </row>
    <row r="221" spans="1:6" ht="13">
      <c r="A221" s="46" t="s">
        <v>5133</v>
      </c>
      <c r="B221" s="47" t="s">
        <v>714</v>
      </c>
      <c r="C221" s="46"/>
      <c r="D221" s="48"/>
      <c r="F221" s="42"/>
    </row>
    <row r="222" spans="1:6" ht="13">
      <c r="A222" s="46" t="s">
        <v>715</v>
      </c>
      <c r="B222" s="47" t="s">
        <v>716</v>
      </c>
      <c r="C222" s="46"/>
      <c r="D222" s="48"/>
      <c r="F222" s="42"/>
    </row>
    <row r="223" spans="1:6" ht="13">
      <c r="A223" s="46" t="s">
        <v>717</v>
      </c>
      <c r="B223" s="51" t="s">
        <v>718</v>
      </c>
      <c r="C223" s="46"/>
      <c r="D223" s="48"/>
      <c r="F223" s="42"/>
    </row>
    <row r="224" spans="1:6" ht="13">
      <c r="A224" s="43" t="s">
        <v>719</v>
      </c>
      <c r="B224" s="44" t="s">
        <v>720</v>
      </c>
      <c r="C224" s="43"/>
      <c r="D224" s="45"/>
      <c r="F224" s="42"/>
    </row>
    <row r="225" spans="1:6" ht="26">
      <c r="A225" s="43" t="s">
        <v>5134</v>
      </c>
      <c r="B225" s="44" t="s">
        <v>721</v>
      </c>
      <c r="C225" s="43"/>
      <c r="D225" s="45"/>
      <c r="F225" s="42"/>
    </row>
    <row r="226" spans="1:6" ht="13">
      <c r="A226" s="46" t="s">
        <v>700</v>
      </c>
      <c r="B226" s="51" t="s">
        <v>701</v>
      </c>
      <c r="C226" s="46"/>
      <c r="D226" s="48"/>
      <c r="F226" s="42"/>
    </row>
    <row r="227" spans="1:6" ht="13">
      <c r="A227" s="46" t="s">
        <v>5135</v>
      </c>
      <c r="B227" s="51" t="s">
        <v>722</v>
      </c>
      <c r="C227" s="46"/>
      <c r="D227" s="48"/>
      <c r="F227" s="42"/>
    </row>
    <row r="228" spans="1:6" ht="13">
      <c r="A228" s="46" t="s">
        <v>723</v>
      </c>
      <c r="B228" s="47" t="s">
        <v>724</v>
      </c>
      <c r="C228" s="46"/>
      <c r="D228" s="48"/>
      <c r="F228" s="42"/>
    </row>
    <row r="229" spans="1:6" ht="13">
      <c r="A229" s="46" t="s">
        <v>725</v>
      </c>
      <c r="B229" s="47" t="s">
        <v>726</v>
      </c>
      <c r="C229" s="46"/>
      <c r="D229" s="48"/>
      <c r="F229" s="42"/>
    </row>
    <row r="230" spans="1:6" ht="13">
      <c r="A230" s="46" t="s">
        <v>727</v>
      </c>
      <c r="B230" s="51" t="s">
        <v>728</v>
      </c>
      <c r="C230" s="46"/>
      <c r="D230" s="48"/>
      <c r="F230" s="42"/>
    </row>
    <row r="231" spans="1:6" ht="13">
      <c r="A231" s="43" t="s">
        <v>729</v>
      </c>
      <c r="B231" s="44" t="s">
        <v>730</v>
      </c>
      <c r="C231" s="43"/>
      <c r="D231" s="45"/>
      <c r="F231" s="42"/>
    </row>
    <row r="232" spans="1:6" ht="13">
      <c r="A232" s="43" t="s">
        <v>731</v>
      </c>
      <c r="B232" s="50" t="s">
        <v>732</v>
      </c>
      <c r="C232" s="43" t="s">
        <v>733</v>
      </c>
      <c r="D232" s="45" t="s">
        <v>734</v>
      </c>
      <c r="F232" s="42"/>
    </row>
    <row r="233" spans="1:6" ht="13">
      <c r="A233" s="46" t="s">
        <v>5132</v>
      </c>
      <c r="B233" s="47" t="s">
        <v>691</v>
      </c>
      <c r="C233" s="46"/>
      <c r="D233" s="48"/>
      <c r="F233" s="42"/>
    </row>
    <row r="234" spans="1:6" ht="13">
      <c r="A234" s="46" t="s">
        <v>692</v>
      </c>
      <c r="B234" s="47" t="s">
        <v>693</v>
      </c>
      <c r="C234" s="46"/>
      <c r="D234" s="48"/>
      <c r="F234" s="42"/>
    </row>
    <row r="235" spans="1:6" ht="13">
      <c r="A235" s="46" t="s">
        <v>694</v>
      </c>
      <c r="B235" s="51" t="s">
        <v>735</v>
      </c>
      <c r="C235" s="46"/>
      <c r="D235" s="48"/>
      <c r="F235" s="42"/>
    </row>
    <row r="236" spans="1:6" ht="13">
      <c r="A236" s="43" t="s">
        <v>736</v>
      </c>
      <c r="B236" s="44" t="s">
        <v>737</v>
      </c>
      <c r="C236" s="43" t="s">
        <v>733</v>
      </c>
      <c r="D236" s="45" t="s">
        <v>734</v>
      </c>
      <c r="F236" s="42"/>
    </row>
    <row r="237" spans="1:6" ht="26">
      <c r="A237" s="43" t="s">
        <v>738</v>
      </c>
      <c r="B237" s="44" t="s">
        <v>739</v>
      </c>
      <c r="C237" s="43" t="s">
        <v>733</v>
      </c>
      <c r="D237" s="45" t="s">
        <v>734</v>
      </c>
      <c r="F237" s="42"/>
    </row>
    <row r="238" spans="1:6" ht="13">
      <c r="A238" s="46" t="s">
        <v>700</v>
      </c>
      <c r="B238" s="51" t="s">
        <v>701</v>
      </c>
      <c r="C238" s="46"/>
      <c r="D238" s="48"/>
      <c r="F238" s="42"/>
    </row>
    <row r="239" spans="1:6" ht="13">
      <c r="A239" s="46" t="s">
        <v>740</v>
      </c>
      <c r="B239" s="51" t="s">
        <v>741</v>
      </c>
      <c r="C239" s="46"/>
      <c r="D239" s="48"/>
      <c r="F239" s="42"/>
    </row>
    <row r="240" spans="1:6" ht="13">
      <c r="A240" s="46" t="s">
        <v>742</v>
      </c>
      <c r="B240" s="51" t="s">
        <v>743</v>
      </c>
      <c r="C240" s="46"/>
      <c r="D240" s="48"/>
      <c r="F240" s="42"/>
    </row>
    <row r="241" spans="1:6" ht="13">
      <c r="A241" s="46" t="s">
        <v>744</v>
      </c>
      <c r="B241" s="51" t="s">
        <v>745</v>
      </c>
      <c r="C241" s="46"/>
      <c r="D241" s="48"/>
      <c r="F241" s="42"/>
    </row>
    <row r="242" spans="1:6" ht="13">
      <c r="A242" s="46" t="s">
        <v>746</v>
      </c>
      <c r="B242" s="51" t="s">
        <v>747</v>
      </c>
      <c r="C242" s="46"/>
      <c r="D242" s="48"/>
      <c r="F242" s="42"/>
    </row>
    <row r="243" spans="1:6" ht="13">
      <c r="A243" s="46" t="s">
        <v>748</v>
      </c>
      <c r="B243" s="47" t="s">
        <v>749</v>
      </c>
      <c r="C243" s="46"/>
      <c r="D243" s="48"/>
      <c r="F243" s="42"/>
    </row>
    <row r="244" spans="1:6" ht="13">
      <c r="A244" s="46" t="s">
        <v>5162</v>
      </c>
      <c r="B244" s="47" t="s">
        <v>5167</v>
      </c>
      <c r="C244" s="46"/>
      <c r="D244" s="48"/>
      <c r="F244" s="42"/>
    </row>
    <row r="245" spans="1:6" ht="13">
      <c r="A245" s="46" t="s">
        <v>5136</v>
      </c>
      <c r="B245" s="47" t="s">
        <v>714</v>
      </c>
      <c r="C245" s="46"/>
      <c r="D245" s="48"/>
      <c r="F245" s="42"/>
    </row>
    <row r="246" spans="1:6" ht="13">
      <c r="A246" s="46" t="s">
        <v>750</v>
      </c>
      <c r="B246" s="47" t="s">
        <v>751</v>
      </c>
      <c r="C246" s="46"/>
      <c r="D246" s="48"/>
      <c r="F246" s="42"/>
    </row>
    <row r="247" spans="1:6" ht="13">
      <c r="A247" s="46" t="s">
        <v>752</v>
      </c>
      <c r="B247" s="51" t="s">
        <v>753</v>
      </c>
      <c r="C247" s="46"/>
      <c r="D247" s="48"/>
      <c r="F247" s="42"/>
    </row>
    <row r="248" spans="1:6" ht="13">
      <c r="A248" s="43" t="s">
        <v>754</v>
      </c>
      <c r="B248" s="44" t="s">
        <v>755</v>
      </c>
      <c r="C248" s="43"/>
      <c r="D248" s="45"/>
      <c r="F248" s="42"/>
    </row>
    <row r="249" spans="1:6" ht="26">
      <c r="A249" s="43" t="s">
        <v>5137</v>
      </c>
      <c r="B249" s="44" t="s">
        <v>756</v>
      </c>
      <c r="C249" s="43"/>
      <c r="D249" s="45"/>
      <c r="F249" s="42"/>
    </row>
    <row r="250" spans="1:6" ht="13">
      <c r="A250" s="46" t="s">
        <v>757</v>
      </c>
      <c r="B250" s="51" t="s">
        <v>701</v>
      </c>
      <c r="C250" s="46"/>
      <c r="D250" s="48"/>
      <c r="F250" s="42"/>
    </row>
    <row r="251" spans="1:6" ht="13">
      <c r="A251" s="46" t="s">
        <v>5138</v>
      </c>
      <c r="B251" s="51" t="s">
        <v>758</v>
      </c>
      <c r="C251" s="46"/>
      <c r="D251" s="48"/>
      <c r="F251" s="42"/>
    </row>
    <row r="252" spans="1:6" ht="13">
      <c r="A252" s="43" t="s">
        <v>759</v>
      </c>
      <c r="B252" s="44" t="s">
        <v>760</v>
      </c>
      <c r="C252" s="43"/>
      <c r="D252" s="45"/>
      <c r="F252" s="42"/>
    </row>
    <row r="253" spans="1:6" ht="13">
      <c r="A253" s="46" t="s">
        <v>627</v>
      </c>
      <c r="B253" s="51" t="s">
        <v>761</v>
      </c>
      <c r="C253" s="46"/>
      <c r="D253" s="48"/>
      <c r="F253" s="42"/>
    </row>
    <row r="254" spans="1:6" ht="13">
      <c r="A254" s="49" t="s">
        <v>628</v>
      </c>
      <c r="B254" s="51" t="s">
        <v>762</v>
      </c>
      <c r="C254" s="46"/>
      <c r="D254" s="48"/>
      <c r="F254" s="42"/>
    </row>
    <row r="255" spans="1:6" ht="13">
      <c r="A255" s="43" t="s">
        <v>763</v>
      </c>
      <c r="B255" s="44" t="s">
        <v>764</v>
      </c>
      <c r="C255" s="43"/>
      <c r="D255" s="45"/>
      <c r="F255" s="42"/>
    </row>
    <row r="256" spans="1:6" ht="13">
      <c r="A256" s="46" t="s">
        <v>627</v>
      </c>
      <c r="B256" s="51" t="s">
        <v>761</v>
      </c>
      <c r="C256" s="46"/>
      <c r="D256" s="48"/>
      <c r="F256" s="42"/>
    </row>
    <row r="257" spans="1:6" ht="13">
      <c r="A257" s="49" t="s">
        <v>628</v>
      </c>
      <c r="B257" s="51" t="s">
        <v>762</v>
      </c>
      <c r="C257" s="46"/>
      <c r="D257" s="48"/>
      <c r="F257" s="42"/>
    </row>
    <row r="258" spans="1:6" ht="26">
      <c r="A258" s="43" t="s">
        <v>765</v>
      </c>
      <c r="B258" s="44" t="s">
        <v>766</v>
      </c>
      <c r="C258" s="43"/>
      <c r="D258" s="59"/>
      <c r="F258" s="42"/>
    </row>
    <row r="259" spans="1:6" ht="13">
      <c r="A259" s="46" t="s">
        <v>627</v>
      </c>
      <c r="B259" s="47" t="s">
        <v>761</v>
      </c>
      <c r="C259" s="46"/>
      <c r="D259" s="48"/>
      <c r="F259" s="42"/>
    </row>
    <row r="260" spans="1:6" ht="13">
      <c r="A260" s="49" t="s">
        <v>628</v>
      </c>
      <c r="B260" s="47" t="s">
        <v>767</v>
      </c>
      <c r="C260" s="46"/>
      <c r="D260" s="48"/>
      <c r="F260" s="42"/>
    </row>
    <row r="261" spans="1:6" ht="24.5" thickBot="1">
      <c r="A261" s="43" t="s">
        <v>768</v>
      </c>
      <c r="B261" s="50" t="s">
        <v>769</v>
      </c>
      <c r="C261" s="43" t="s">
        <v>770</v>
      </c>
      <c r="D261" s="45"/>
      <c r="F261" s="42"/>
    </row>
    <row r="262" spans="1:6" ht="15" thickBot="1">
      <c r="A262" s="124" t="s">
        <v>5179</v>
      </c>
      <c r="B262" s="126" t="s">
        <v>5191</v>
      </c>
      <c r="C262" s="46"/>
      <c r="D262" s="48"/>
      <c r="F262" s="42"/>
    </row>
    <row r="263" spans="1:6" ht="15" thickBot="1">
      <c r="A263" s="124" t="s">
        <v>5180</v>
      </c>
      <c r="B263" s="126" t="s">
        <v>5192</v>
      </c>
      <c r="C263" s="46"/>
      <c r="D263" s="48"/>
      <c r="F263" s="42"/>
    </row>
    <row r="264" spans="1:6" ht="15" thickBot="1">
      <c r="A264" s="124" t="s">
        <v>5181</v>
      </c>
      <c r="B264" s="126" t="s">
        <v>5193</v>
      </c>
      <c r="C264" s="46"/>
      <c r="D264" s="48"/>
      <c r="F264" s="42"/>
    </row>
    <row r="265" spans="1:6" ht="15" thickBot="1">
      <c r="A265" s="124" t="s">
        <v>5182</v>
      </c>
      <c r="B265" s="126" t="s">
        <v>5194</v>
      </c>
      <c r="C265" s="46"/>
      <c r="D265" s="48"/>
      <c r="F265" s="42"/>
    </row>
    <row r="266" spans="1:6" ht="24" thickBot="1">
      <c r="A266" s="124" t="s">
        <v>5183</v>
      </c>
      <c r="B266" s="126" t="s">
        <v>5195</v>
      </c>
      <c r="C266" s="46"/>
      <c r="D266" s="48"/>
      <c r="F266" s="42"/>
    </row>
    <row r="267" spans="1:6" ht="24" thickBot="1">
      <c r="A267" s="124" t="s">
        <v>5184</v>
      </c>
      <c r="B267" s="126" t="s">
        <v>5196</v>
      </c>
      <c r="C267" s="46"/>
      <c r="D267" s="48"/>
      <c r="F267" s="42"/>
    </row>
    <row r="268" spans="1:6" ht="15" thickBot="1">
      <c r="A268" s="124" t="s">
        <v>5185</v>
      </c>
      <c r="B268" s="126" t="s">
        <v>5197</v>
      </c>
      <c r="C268" s="46"/>
      <c r="D268" s="48"/>
      <c r="F268" s="42"/>
    </row>
    <row r="269" spans="1:6" ht="15" thickBot="1">
      <c r="A269" s="124" t="s">
        <v>5186</v>
      </c>
      <c r="B269" s="126" t="s">
        <v>5198</v>
      </c>
      <c r="C269" s="46"/>
      <c r="D269" s="48"/>
      <c r="F269" s="42"/>
    </row>
    <row r="270" spans="1:6" ht="15" thickBot="1">
      <c r="A270" s="124" t="s">
        <v>5187</v>
      </c>
      <c r="B270" s="126" t="s">
        <v>5199</v>
      </c>
      <c r="C270" s="46"/>
      <c r="D270" s="48"/>
      <c r="F270" s="42"/>
    </row>
    <row r="271" spans="1:6" ht="15" thickBot="1">
      <c r="A271" s="124" t="s">
        <v>5188</v>
      </c>
      <c r="B271" s="126" t="s">
        <v>5200</v>
      </c>
      <c r="C271" s="46"/>
      <c r="D271" s="48"/>
      <c r="F271" s="42"/>
    </row>
    <row r="272" spans="1:6" ht="15" thickBot="1">
      <c r="A272" s="124" t="s">
        <v>5189</v>
      </c>
      <c r="B272" s="126" t="s">
        <v>5201</v>
      </c>
      <c r="C272" s="46"/>
      <c r="D272" s="48"/>
      <c r="F272" s="42"/>
    </row>
    <row r="273" spans="1:6" ht="14" customHeight="1" thickBot="1">
      <c r="A273" s="124" t="s">
        <v>5190</v>
      </c>
      <c r="B273" s="126" t="s">
        <v>5202</v>
      </c>
      <c r="C273" s="46"/>
      <c r="D273" s="48"/>
      <c r="F273" s="42"/>
    </row>
    <row r="274" spans="1:6" ht="13">
      <c r="A274" s="43" t="s">
        <v>775</v>
      </c>
      <c r="B274" s="44" t="s">
        <v>776</v>
      </c>
      <c r="C274" s="43"/>
      <c r="D274" s="45"/>
      <c r="F274" s="42"/>
    </row>
    <row r="275" spans="1:6" ht="13">
      <c r="A275" s="43" t="s">
        <v>777</v>
      </c>
      <c r="B275" s="44" t="s">
        <v>778</v>
      </c>
      <c r="C275" s="43"/>
      <c r="D275" s="45"/>
      <c r="F275" s="42"/>
    </row>
    <row r="276" spans="1:6" ht="13">
      <c r="A276" s="46" t="s">
        <v>779</v>
      </c>
      <c r="B276" s="51" t="s">
        <v>780</v>
      </c>
      <c r="C276" s="46"/>
      <c r="D276" s="48"/>
      <c r="F276" s="42"/>
    </row>
    <row r="277" spans="1:6" ht="13">
      <c r="A277" s="46" t="s">
        <v>781</v>
      </c>
      <c r="B277" s="47" t="s">
        <v>782</v>
      </c>
      <c r="C277" s="46"/>
      <c r="D277" s="48"/>
      <c r="F277" s="42"/>
    </row>
    <row r="278" spans="1:6" ht="13">
      <c r="A278" s="46" t="s">
        <v>783</v>
      </c>
      <c r="B278" s="47" t="s">
        <v>784</v>
      </c>
      <c r="C278" s="46"/>
      <c r="D278" s="48"/>
      <c r="F278" s="42"/>
    </row>
    <row r="279" spans="1:6" ht="13">
      <c r="A279" s="46" t="s">
        <v>785</v>
      </c>
      <c r="B279" s="47" t="s">
        <v>786</v>
      </c>
      <c r="C279" s="46"/>
      <c r="D279" s="48"/>
      <c r="F279" s="42"/>
    </row>
    <row r="280" spans="1:6" ht="13">
      <c r="A280" s="46" t="s">
        <v>787</v>
      </c>
      <c r="B280" s="47" t="s">
        <v>788</v>
      </c>
      <c r="C280" s="46"/>
      <c r="D280" s="48"/>
      <c r="F280" s="42"/>
    </row>
    <row r="281" spans="1:6" ht="13">
      <c r="A281" s="46" t="s">
        <v>789</v>
      </c>
      <c r="B281" s="51" t="s">
        <v>576</v>
      </c>
      <c r="C281" s="46"/>
      <c r="D281" s="48"/>
      <c r="F281" s="42"/>
    </row>
    <row r="282" spans="1:6" ht="13">
      <c r="A282" s="43" t="s">
        <v>790</v>
      </c>
      <c r="B282" s="44" t="s">
        <v>791</v>
      </c>
      <c r="C282" s="43"/>
      <c r="D282" s="45"/>
      <c r="F282" s="42"/>
    </row>
    <row r="283" spans="1:6" ht="13">
      <c r="A283" s="43" t="s">
        <v>792</v>
      </c>
      <c r="B283" s="44" t="s">
        <v>793</v>
      </c>
      <c r="C283" s="43"/>
      <c r="D283" s="45"/>
      <c r="F283" s="42"/>
    </row>
    <row r="284" spans="1:6" ht="13">
      <c r="A284" s="46" t="s">
        <v>794</v>
      </c>
      <c r="B284" s="47" t="s">
        <v>795</v>
      </c>
      <c r="C284" s="46"/>
      <c r="D284" s="48"/>
      <c r="F284" s="42"/>
    </row>
    <row r="285" spans="1:6" ht="13">
      <c r="A285" s="46" t="s">
        <v>796</v>
      </c>
      <c r="B285" s="47" t="s">
        <v>797</v>
      </c>
      <c r="C285" s="46"/>
      <c r="D285" s="48"/>
      <c r="F285" s="42"/>
    </row>
    <row r="286" spans="1:6" ht="13">
      <c r="A286" s="46" t="s">
        <v>798</v>
      </c>
      <c r="B286" s="47" t="s">
        <v>799</v>
      </c>
      <c r="C286" s="46"/>
      <c r="D286" s="48"/>
      <c r="F286" s="42"/>
    </row>
    <row r="287" spans="1:6" ht="13">
      <c r="A287" s="46" t="s">
        <v>800</v>
      </c>
      <c r="B287" s="47" t="s">
        <v>801</v>
      </c>
      <c r="C287" s="46"/>
      <c r="D287" s="48"/>
      <c r="F287" s="42"/>
    </row>
    <row r="288" spans="1:6" ht="13">
      <c r="A288" s="46" t="s">
        <v>802</v>
      </c>
      <c r="B288" s="47" t="s">
        <v>803</v>
      </c>
      <c r="C288" s="46"/>
      <c r="D288" s="48"/>
      <c r="F288" s="42"/>
    </row>
    <row r="289" spans="1:6" ht="13">
      <c r="A289" s="43" t="s">
        <v>804</v>
      </c>
      <c r="B289" s="44" t="s">
        <v>805</v>
      </c>
      <c r="C289" s="43"/>
      <c r="D289" s="45"/>
      <c r="F289" s="42"/>
    </row>
    <row r="290" spans="1:6" ht="26">
      <c r="A290" s="43" t="s">
        <v>806</v>
      </c>
      <c r="B290" s="50" t="s">
        <v>807</v>
      </c>
      <c r="C290" s="43"/>
      <c r="D290" s="45"/>
      <c r="F290" s="42"/>
    </row>
    <row r="291" spans="1:6" ht="13">
      <c r="A291" s="46" t="s">
        <v>627</v>
      </c>
      <c r="B291" s="47" t="s">
        <v>761</v>
      </c>
      <c r="C291" s="46"/>
      <c r="D291" s="48"/>
      <c r="F291" s="42"/>
    </row>
    <row r="292" spans="1:6" ht="13">
      <c r="A292" s="49" t="s">
        <v>628</v>
      </c>
      <c r="B292" s="47" t="s">
        <v>767</v>
      </c>
      <c r="C292" s="46"/>
      <c r="D292" s="48"/>
      <c r="F292" s="42"/>
    </row>
    <row r="293" spans="1:6" ht="26">
      <c r="A293" s="43" t="s">
        <v>808</v>
      </c>
      <c r="B293" s="44" t="s">
        <v>809</v>
      </c>
      <c r="C293" s="43"/>
      <c r="D293" s="45"/>
      <c r="F293" s="42"/>
    </row>
    <row r="294" spans="1:6" ht="13">
      <c r="A294" s="46" t="s">
        <v>627</v>
      </c>
      <c r="B294" s="47" t="s">
        <v>761</v>
      </c>
      <c r="C294" s="46"/>
      <c r="D294" s="48"/>
      <c r="F294" s="42"/>
    </row>
    <row r="295" spans="1:6" ht="13">
      <c r="A295" s="49" t="s">
        <v>628</v>
      </c>
      <c r="B295" s="47" t="s">
        <v>767</v>
      </c>
      <c r="C295" s="46"/>
      <c r="D295" s="48"/>
      <c r="F295" s="42"/>
    </row>
    <row r="296" spans="1:6" ht="13">
      <c r="A296" s="43" t="s">
        <v>810</v>
      </c>
      <c r="B296" s="50" t="s">
        <v>811</v>
      </c>
      <c r="C296" s="43"/>
      <c r="D296" s="45"/>
      <c r="F296" s="42"/>
    </row>
    <row r="297" spans="1:6" ht="13">
      <c r="A297" s="46" t="s">
        <v>812</v>
      </c>
      <c r="B297" s="47" t="s">
        <v>813</v>
      </c>
      <c r="C297" s="53" t="s">
        <v>814</v>
      </c>
      <c r="D297" s="48"/>
      <c r="F297" s="42"/>
    </row>
    <row r="298" spans="1:6" ht="13">
      <c r="A298" s="46" t="s">
        <v>815</v>
      </c>
      <c r="B298" s="47" t="s">
        <v>816</v>
      </c>
      <c r="C298" s="53" t="s">
        <v>817</v>
      </c>
      <c r="D298" s="48"/>
      <c r="F298" s="42"/>
    </row>
    <row r="299" spans="1:6" ht="13">
      <c r="A299" s="46" t="s">
        <v>818</v>
      </c>
      <c r="B299" s="47" t="s">
        <v>819</v>
      </c>
      <c r="C299" s="53" t="s">
        <v>820</v>
      </c>
      <c r="D299" s="48"/>
      <c r="F299" s="42"/>
    </row>
    <row r="300" spans="1:6" ht="13">
      <c r="A300" s="46" t="s">
        <v>821</v>
      </c>
      <c r="B300" s="47" t="s">
        <v>822</v>
      </c>
      <c r="C300" s="53" t="s">
        <v>823</v>
      </c>
      <c r="D300" s="48"/>
      <c r="F300" s="42"/>
    </row>
    <row r="301" spans="1:6" ht="13">
      <c r="A301" s="46" t="s">
        <v>824</v>
      </c>
      <c r="B301" s="51" t="s">
        <v>825</v>
      </c>
      <c r="C301" s="53" t="s">
        <v>826</v>
      </c>
      <c r="D301" s="48"/>
      <c r="F301" s="42"/>
    </row>
    <row r="302" spans="1:6" ht="14.5">
      <c r="A302" s="39" t="s">
        <v>827</v>
      </c>
      <c r="B302" s="57" t="s">
        <v>828</v>
      </c>
      <c r="C302" s="39"/>
      <c r="D302" s="41"/>
      <c r="F302" s="42"/>
    </row>
    <row r="303" spans="1:6" ht="13">
      <c r="A303" s="43" t="s">
        <v>829</v>
      </c>
      <c r="B303" s="50" t="s">
        <v>830</v>
      </c>
      <c r="C303" s="43"/>
      <c r="D303" s="45"/>
      <c r="F303" s="42"/>
    </row>
    <row r="304" spans="1:6" ht="13">
      <c r="A304" s="46" t="s">
        <v>5132</v>
      </c>
      <c r="B304" s="47" t="s">
        <v>691</v>
      </c>
      <c r="C304" s="46"/>
      <c r="D304" s="48"/>
      <c r="F304" s="42"/>
    </row>
    <row r="305" spans="1:6" ht="13">
      <c r="A305" s="46" t="s">
        <v>692</v>
      </c>
      <c r="B305" s="47" t="s">
        <v>693</v>
      </c>
      <c r="C305" s="46"/>
      <c r="D305" s="48"/>
      <c r="F305" s="42"/>
    </row>
    <row r="306" spans="1:6" ht="13">
      <c r="A306" s="46" t="s">
        <v>694</v>
      </c>
      <c r="B306" s="51" t="s">
        <v>831</v>
      </c>
      <c r="C306" s="46"/>
      <c r="D306" s="48"/>
      <c r="F306" s="42"/>
    </row>
    <row r="307" spans="1:6" ht="13">
      <c r="A307" s="43" t="s">
        <v>832</v>
      </c>
      <c r="B307" s="50" t="s">
        <v>833</v>
      </c>
      <c r="C307" s="43"/>
      <c r="D307" s="45"/>
      <c r="F307" s="42"/>
    </row>
    <row r="308" spans="1:6" ht="13">
      <c r="A308" s="43" t="s">
        <v>834</v>
      </c>
      <c r="B308" s="50" t="s">
        <v>835</v>
      </c>
      <c r="C308" s="43"/>
      <c r="D308" s="45"/>
      <c r="F308" s="42"/>
    </row>
    <row r="309" spans="1:6" ht="13">
      <c r="A309" s="46" t="s">
        <v>836</v>
      </c>
      <c r="B309" s="47" t="s">
        <v>837</v>
      </c>
      <c r="C309" s="46"/>
      <c r="D309" s="48"/>
      <c r="F309" s="42"/>
    </row>
    <row r="310" spans="1:6" ht="13">
      <c r="A310" s="46" t="s">
        <v>838</v>
      </c>
      <c r="B310" s="51" t="s">
        <v>839</v>
      </c>
      <c r="C310" s="46"/>
      <c r="D310" s="48"/>
      <c r="F310" s="42"/>
    </row>
    <row r="311" spans="1:6" ht="13">
      <c r="A311" s="46" t="s">
        <v>840</v>
      </c>
      <c r="B311" s="47" t="s">
        <v>841</v>
      </c>
      <c r="C311" s="46"/>
      <c r="D311" s="48"/>
      <c r="F311" s="42"/>
    </row>
    <row r="312" spans="1:6" ht="13">
      <c r="A312" s="46" t="s">
        <v>842</v>
      </c>
      <c r="B312" s="47" t="s">
        <v>843</v>
      </c>
      <c r="C312" s="46"/>
      <c r="D312" s="48"/>
      <c r="F312" s="42"/>
    </row>
    <row r="313" spans="1:6" ht="13">
      <c r="A313" s="43" t="s">
        <v>844</v>
      </c>
      <c r="B313" s="50" t="s">
        <v>845</v>
      </c>
      <c r="C313" s="43"/>
      <c r="D313" s="45"/>
      <c r="F313" s="42"/>
    </row>
    <row r="314" spans="1:6" ht="13">
      <c r="A314" s="43" t="s">
        <v>846</v>
      </c>
      <c r="B314" s="44" t="s">
        <v>847</v>
      </c>
      <c r="C314" s="43"/>
      <c r="D314" s="45"/>
      <c r="F314" s="42"/>
    </row>
    <row r="315" spans="1:6" ht="13">
      <c r="A315" s="46" t="s">
        <v>757</v>
      </c>
      <c r="B315" s="51" t="s">
        <v>701</v>
      </c>
      <c r="C315" s="46"/>
      <c r="D315" s="48"/>
      <c r="F315" s="42"/>
    </row>
    <row r="316" spans="1:6" ht="13">
      <c r="A316" s="46" t="s">
        <v>848</v>
      </c>
      <c r="B316" s="51" t="s">
        <v>849</v>
      </c>
      <c r="C316" s="46"/>
      <c r="D316" s="48"/>
      <c r="F316" s="42"/>
    </row>
    <row r="317" spans="1:6" ht="13">
      <c r="A317" s="46" t="s">
        <v>850</v>
      </c>
      <c r="B317" s="51" t="s">
        <v>851</v>
      </c>
      <c r="C317" s="46"/>
      <c r="D317" s="48"/>
      <c r="F317" s="42"/>
    </row>
    <row r="318" spans="1:6" ht="13">
      <c r="A318" s="46" t="s">
        <v>852</v>
      </c>
      <c r="B318" s="47" t="s">
        <v>853</v>
      </c>
      <c r="C318" s="46"/>
      <c r="D318" s="48"/>
      <c r="F318" s="42"/>
    </row>
    <row r="319" spans="1:6" ht="13">
      <c r="A319" s="46" t="s">
        <v>854</v>
      </c>
      <c r="B319" s="47" t="s">
        <v>855</v>
      </c>
      <c r="C319" s="46"/>
      <c r="D319" s="48"/>
      <c r="F319" s="42"/>
    </row>
    <row r="320" spans="1:6" ht="13">
      <c r="A320" s="46" t="s">
        <v>856</v>
      </c>
      <c r="B320" s="47" t="s">
        <v>857</v>
      </c>
      <c r="C320" s="46"/>
      <c r="D320" s="48"/>
      <c r="F320" s="42"/>
    </row>
    <row r="321" spans="1:6" ht="13">
      <c r="A321" s="46" t="s">
        <v>5163</v>
      </c>
      <c r="B321" s="47" t="s">
        <v>5168</v>
      </c>
      <c r="C321" s="46"/>
      <c r="D321" s="48"/>
      <c r="F321" s="42"/>
    </row>
    <row r="322" spans="1:6" ht="13">
      <c r="A322" s="46" t="s">
        <v>858</v>
      </c>
      <c r="B322" s="47" t="s">
        <v>859</v>
      </c>
      <c r="C322" s="46"/>
      <c r="D322" s="48"/>
      <c r="F322" s="42"/>
    </row>
    <row r="323" spans="1:6" ht="13">
      <c r="A323" s="46" t="s">
        <v>860</v>
      </c>
      <c r="B323" s="47" t="s">
        <v>861</v>
      </c>
      <c r="C323" s="46"/>
      <c r="D323" s="48"/>
      <c r="F323" s="42"/>
    </row>
    <row r="324" spans="1:6" ht="13">
      <c r="A324" s="43" t="s">
        <v>862</v>
      </c>
      <c r="B324" s="44" t="s">
        <v>863</v>
      </c>
      <c r="C324" s="43"/>
      <c r="D324" s="45"/>
      <c r="F324" s="42"/>
    </row>
    <row r="325" spans="1:6" ht="26">
      <c r="A325" s="43" t="s">
        <v>864</v>
      </c>
      <c r="B325" s="44" t="s">
        <v>865</v>
      </c>
      <c r="C325" s="60" t="s">
        <v>866</v>
      </c>
      <c r="D325" s="45"/>
      <c r="F325" s="42"/>
    </row>
    <row r="326" spans="1:6" ht="13">
      <c r="A326" s="46" t="s">
        <v>867</v>
      </c>
      <c r="B326" s="47" t="s">
        <v>868</v>
      </c>
      <c r="C326" s="46"/>
      <c r="D326" s="48"/>
      <c r="F326" s="42"/>
    </row>
    <row r="327" spans="1:6" ht="13">
      <c r="A327" s="46" t="s">
        <v>869</v>
      </c>
      <c r="B327" s="47" t="s">
        <v>870</v>
      </c>
      <c r="C327" s="46"/>
      <c r="D327" s="48"/>
      <c r="F327" s="42"/>
    </row>
    <row r="328" spans="1:6" ht="13">
      <c r="A328" s="46" t="s">
        <v>871</v>
      </c>
      <c r="B328" s="51" t="s">
        <v>872</v>
      </c>
      <c r="C328" s="46"/>
      <c r="D328" s="48"/>
      <c r="F328" s="42"/>
    </row>
    <row r="329" spans="1:6" ht="13">
      <c r="A329" s="46" t="s">
        <v>873</v>
      </c>
      <c r="B329" s="51" t="s">
        <v>874</v>
      </c>
      <c r="C329" s="46"/>
      <c r="D329" s="48"/>
      <c r="F329" s="42"/>
    </row>
    <row r="330" spans="1:6" ht="13">
      <c r="A330" s="46" t="s">
        <v>875</v>
      </c>
      <c r="B330" s="47" t="s">
        <v>876</v>
      </c>
      <c r="C330" s="46"/>
      <c r="D330" s="48"/>
      <c r="F330" s="42"/>
    </row>
    <row r="331" spans="1:6" ht="13">
      <c r="A331" s="46" t="s">
        <v>877</v>
      </c>
      <c r="B331" s="51" t="s">
        <v>878</v>
      </c>
      <c r="C331" s="46"/>
      <c r="D331" s="48"/>
      <c r="F331" s="42"/>
    </row>
    <row r="332" spans="1:6" ht="13">
      <c r="A332" s="46" t="s">
        <v>879</v>
      </c>
      <c r="B332" s="51" t="s">
        <v>880</v>
      </c>
      <c r="C332" s="46"/>
      <c r="D332" s="48"/>
      <c r="F332" s="42"/>
    </row>
    <row r="333" spans="1:6" ht="13">
      <c r="A333" s="46" t="s">
        <v>881</v>
      </c>
      <c r="B333" s="47" t="s">
        <v>882</v>
      </c>
      <c r="C333" s="46"/>
      <c r="D333" s="48"/>
      <c r="F333" s="42"/>
    </row>
    <row r="334" spans="1:6" ht="13">
      <c r="A334" s="46" t="s">
        <v>883</v>
      </c>
      <c r="B334" s="51" t="s">
        <v>884</v>
      </c>
      <c r="C334" s="46"/>
      <c r="D334" s="48"/>
      <c r="F334" s="42"/>
    </row>
    <row r="335" spans="1:6" ht="13">
      <c r="A335" s="46" t="s">
        <v>885</v>
      </c>
      <c r="B335" s="51" t="s">
        <v>886</v>
      </c>
      <c r="C335" s="46"/>
      <c r="D335" s="48"/>
      <c r="F335" s="42"/>
    </row>
    <row r="336" spans="1:6" ht="13">
      <c r="A336" s="46" t="s">
        <v>887</v>
      </c>
      <c r="B336" s="51" t="s">
        <v>888</v>
      </c>
      <c r="C336" s="46"/>
      <c r="D336" s="48"/>
      <c r="F336" s="42"/>
    </row>
    <row r="337" spans="1:6" ht="24">
      <c r="A337" s="46" t="s">
        <v>889</v>
      </c>
      <c r="B337" s="51" t="s">
        <v>890</v>
      </c>
      <c r="C337" s="46"/>
      <c r="D337" s="48"/>
      <c r="F337" s="42"/>
    </row>
    <row r="338" spans="1:6" ht="13">
      <c r="A338" s="46" t="s">
        <v>891</v>
      </c>
      <c r="B338" s="47" t="s">
        <v>892</v>
      </c>
      <c r="C338" s="46"/>
      <c r="D338" s="48"/>
      <c r="F338" s="42"/>
    </row>
    <row r="339" spans="1:6" ht="13">
      <c r="A339" s="46" t="s">
        <v>893</v>
      </c>
      <c r="B339" s="47" t="s">
        <v>894</v>
      </c>
      <c r="C339" s="46"/>
      <c r="D339" s="48"/>
      <c r="F339" s="42"/>
    </row>
    <row r="340" spans="1:6" ht="13">
      <c r="A340" s="46" t="s">
        <v>895</v>
      </c>
      <c r="B340" s="47" t="s">
        <v>772</v>
      </c>
      <c r="C340" s="46"/>
      <c r="D340" s="48"/>
      <c r="F340" s="42"/>
    </row>
    <row r="341" spans="1:6" ht="13">
      <c r="A341" s="46" t="s">
        <v>896</v>
      </c>
      <c r="B341" s="47" t="s">
        <v>897</v>
      </c>
      <c r="C341" s="46"/>
      <c r="D341" s="48"/>
      <c r="F341" s="42"/>
    </row>
    <row r="342" spans="1:6" ht="13">
      <c r="A342" s="46" t="s">
        <v>898</v>
      </c>
      <c r="B342" s="47" t="s">
        <v>899</v>
      </c>
      <c r="C342" s="46"/>
      <c r="D342" s="48"/>
      <c r="F342" s="42"/>
    </row>
    <row r="343" spans="1:6" ht="13">
      <c r="A343" s="46" t="s">
        <v>900</v>
      </c>
      <c r="B343" s="47" t="s">
        <v>901</v>
      </c>
      <c r="C343" s="46"/>
      <c r="D343" s="48"/>
      <c r="F343" s="42"/>
    </row>
    <row r="344" spans="1:6" ht="13">
      <c r="A344" s="43" t="s">
        <v>902</v>
      </c>
      <c r="B344" s="44" t="s">
        <v>903</v>
      </c>
      <c r="C344" s="43"/>
      <c r="D344" s="45"/>
      <c r="F344" s="42"/>
    </row>
    <row r="345" spans="1:6" ht="26">
      <c r="A345" s="43" t="s">
        <v>904</v>
      </c>
      <c r="B345" s="44" t="s">
        <v>905</v>
      </c>
      <c r="C345" s="60" t="s">
        <v>866</v>
      </c>
      <c r="D345" s="45"/>
      <c r="F345" s="42"/>
    </row>
    <row r="346" spans="1:6" ht="13">
      <c r="A346" s="46" t="s">
        <v>867</v>
      </c>
      <c r="B346" s="47" t="s">
        <v>868</v>
      </c>
      <c r="C346" s="46"/>
      <c r="D346" s="48"/>
      <c r="F346" s="42"/>
    </row>
    <row r="347" spans="1:6" ht="13">
      <c r="A347" s="46" t="s">
        <v>869</v>
      </c>
      <c r="B347" s="51" t="s">
        <v>906</v>
      </c>
      <c r="C347" s="46"/>
      <c r="D347" s="48"/>
      <c r="F347" s="42"/>
    </row>
    <row r="348" spans="1:6" ht="13">
      <c r="A348" s="46" t="s">
        <v>907</v>
      </c>
      <c r="B348" s="51" t="s">
        <v>908</v>
      </c>
      <c r="C348" s="46"/>
      <c r="D348" s="48"/>
      <c r="F348" s="42"/>
    </row>
    <row r="349" spans="1:6" ht="13">
      <c r="A349" s="46" t="s">
        <v>873</v>
      </c>
      <c r="B349" s="47" t="s">
        <v>909</v>
      </c>
      <c r="C349" s="46"/>
      <c r="D349" s="48"/>
      <c r="F349" s="42"/>
    </row>
    <row r="350" spans="1:6" ht="13">
      <c r="A350" s="46" t="s">
        <v>875</v>
      </c>
      <c r="B350" s="47" t="s">
        <v>876</v>
      </c>
      <c r="C350" s="46"/>
      <c r="D350" s="48"/>
      <c r="F350" s="42"/>
    </row>
    <row r="351" spans="1:6" ht="13">
      <c r="A351" s="46" t="s">
        <v>910</v>
      </c>
      <c r="B351" s="51" t="s">
        <v>911</v>
      </c>
      <c r="C351" s="46"/>
      <c r="D351" s="48"/>
      <c r="F351" s="42"/>
    </row>
    <row r="352" spans="1:6" ht="24">
      <c r="A352" s="46" t="s">
        <v>5164</v>
      </c>
      <c r="B352" s="47" t="s">
        <v>912</v>
      </c>
      <c r="C352" s="46"/>
      <c r="D352" s="48"/>
      <c r="F352" s="42"/>
    </row>
    <row r="353" spans="1:6" ht="24">
      <c r="A353" s="46" t="s">
        <v>913</v>
      </c>
      <c r="B353" s="47" t="s">
        <v>914</v>
      </c>
      <c r="C353" s="46"/>
      <c r="D353" s="48"/>
      <c r="F353" s="42"/>
    </row>
    <row r="354" spans="1:6" ht="24">
      <c r="A354" s="46" t="s">
        <v>915</v>
      </c>
      <c r="B354" s="47" t="s">
        <v>916</v>
      </c>
      <c r="C354" s="46"/>
      <c r="D354" s="48"/>
      <c r="F354" s="42"/>
    </row>
    <row r="355" spans="1:6" ht="13">
      <c r="A355" s="46" t="s">
        <v>917</v>
      </c>
      <c r="B355" s="51" t="s">
        <v>918</v>
      </c>
      <c r="C355" s="46"/>
      <c r="D355" s="48"/>
      <c r="F355" s="42"/>
    </row>
    <row r="356" spans="1:6" ht="13">
      <c r="A356" s="46" t="s">
        <v>919</v>
      </c>
      <c r="B356" s="51" t="s">
        <v>920</v>
      </c>
      <c r="C356" s="46"/>
      <c r="D356" s="48"/>
      <c r="F356" s="42"/>
    </row>
    <row r="357" spans="1:6" ht="24">
      <c r="A357" s="46" t="s">
        <v>921</v>
      </c>
      <c r="B357" s="51" t="s">
        <v>922</v>
      </c>
      <c r="C357" s="46"/>
      <c r="D357" s="48"/>
      <c r="F357" s="42"/>
    </row>
    <row r="358" spans="1:6" ht="13">
      <c r="A358" s="46" t="s">
        <v>891</v>
      </c>
      <c r="B358" s="47" t="s">
        <v>892</v>
      </c>
      <c r="C358" s="46"/>
      <c r="D358" s="48"/>
      <c r="F358" s="42"/>
    </row>
    <row r="359" spans="1:6" ht="13">
      <c r="A359" s="46" t="s">
        <v>893</v>
      </c>
      <c r="B359" s="47" t="s">
        <v>894</v>
      </c>
      <c r="C359" s="46"/>
      <c r="D359" s="48"/>
      <c r="F359" s="42"/>
    </row>
    <row r="360" spans="1:6" ht="13">
      <c r="A360" s="46" t="s">
        <v>771</v>
      </c>
      <c r="B360" s="47" t="s">
        <v>772</v>
      </c>
      <c r="C360" s="46"/>
      <c r="D360" s="48"/>
      <c r="F360" s="42"/>
    </row>
    <row r="361" spans="1:6" ht="13">
      <c r="A361" s="46" t="s">
        <v>773</v>
      </c>
      <c r="B361" s="47" t="s">
        <v>774</v>
      </c>
      <c r="C361" s="46"/>
      <c r="D361" s="48"/>
      <c r="F361" s="42"/>
    </row>
    <row r="362" spans="1:6" ht="13">
      <c r="A362" s="46" t="s">
        <v>923</v>
      </c>
      <c r="B362" s="47" t="s">
        <v>924</v>
      </c>
      <c r="C362" s="46"/>
      <c r="D362" s="48"/>
      <c r="F362" s="42"/>
    </row>
    <row r="363" spans="1:6" ht="13">
      <c r="A363" s="43" t="s">
        <v>925</v>
      </c>
      <c r="B363" s="44" t="s">
        <v>926</v>
      </c>
      <c r="C363" s="43"/>
      <c r="D363" s="45"/>
      <c r="F363" s="42"/>
    </row>
    <row r="364" spans="1:6" ht="13">
      <c r="A364" s="43" t="s">
        <v>927</v>
      </c>
      <c r="B364" s="44" t="s">
        <v>928</v>
      </c>
      <c r="C364" s="43" t="s">
        <v>929</v>
      </c>
      <c r="D364" s="45"/>
      <c r="F364" s="42"/>
    </row>
    <row r="365" spans="1:6" ht="13">
      <c r="A365" s="46" t="s">
        <v>757</v>
      </c>
      <c r="B365" s="51" t="s">
        <v>930</v>
      </c>
      <c r="C365" s="46"/>
      <c r="D365" s="48"/>
      <c r="F365" s="42"/>
    </row>
    <row r="366" spans="1:6" ht="13">
      <c r="A366" s="46" t="s">
        <v>931</v>
      </c>
      <c r="B366" s="51" t="s">
        <v>932</v>
      </c>
      <c r="C366" s="46"/>
      <c r="D366" s="48"/>
      <c r="F366" s="42"/>
    </row>
    <row r="367" spans="1:6" ht="13">
      <c r="A367" s="46" t="s">
        <v>933</v>
      </c>
      <c r="B367" s="47" t="s">
        <v>934</v>
      </c>
      <c r="C367" s="46"/>
      <c r="D367" s="48"/>
      <c r="F367" s="42"/>
    </row>
    <row r="368" spans="1:6" ht="13">
      <c r="A368" s="46" t="s">
        <v>935</v>
      </c>
      <c r="B368" s="47" t="s">
        <v>843</v>
      </c>
      <c r="C368" s="46"/>
      <c r="D368" s="48"/>
      <c r="F368" s="42"/>
    </row>
    <row r="369" spans="1:6" ht="13">
      <c r="A369" s="43" t="s">
        <v>936</v>
      </c>
      <c r="B369" s="50" t="s">
        <v>937</v>
      </c>
      <c r="C369" s="43"/>
      <c r="D369" s="45"/>
      <c r="F369" s="42"/>
    </row>
    <row r="370" spans="1:6" ht="14.5">
      <c r="A370" s="39" t="s">
        <v>938</v>
      </c>
      <c r="B370" s="57" t="s">
        <v>939</v>
      </c>
      <c r="C370" s="39" t="s">
        <v>940</v>
      </c>
      <c r="D370" s="41"/>
      <c r="F370" s="42"/>
    </row>
    <row r="371" spans="1:6" ht="26">
      <c r="A371" s="61" t="s">
        <v>941</v>
      </c>
      <c r="B371" s="44" t="s">
        <v>942</v>
      </c>
      <c r="C371" s="61" t="s">
        <v>943</v>
      </c>
      <c r="D371" s="62"/>
      <c r="F371" s="42"/>
    </row>
    <row r="372" spans="1:6" ht="13">
      <c r="A372" s="46" t="s">
        <v>944</v>
      </c>
      <c r="B372" s="51" t="s">
        <v>945</v>
      </c>
      <c r="C372" s="46"/>
      <c r="D372" s="48"/>
      <c r="F372" s="42"/>
    </row>
    <row r="373" spans="1:6" ht="13">
      <c r="A373" s="46" t="s">
        <v>946</v>
      </c>
      <c r="B373" s="51" t="s">
        <v>947</v>
      </c>
      <c r="C373" s="46"/>
      <c r="D373" s="48"/>
      <c r="F373" s="42"/>
    </row>
    <row r="374" spans="1:6" ht="13">
      <c r="A374" s="46" t="s">
        <v>948</v>
      </c>
      <c r="B374" s="51" t="s">
        <v>949</v>
      </c>
      <c r="C374" s="46"/>
      <c r="D374" s="48"/>
      <c r="F374" s="42"/>
    </row>
    <row r="375" spans="1:6" ht="13">
      <c r="A375" s="46" t="s">
        <v>950</v>
      </c>
      <c r="B375" s="51" t="s">
        <v>951</v>
      </c>
      <c r="C375" s="46"/>
      <c r="D375" s="48"/>
      <c r="F375" s="42"/>
    </row>
    <row r="376" spans="1:6" ht="26">
      <c r="A376" s="61" t="s">
        <v>952</v>
      </c>
      <c r="B376" s="63" t="s">
        <v>953</v>
      </c>
      <c r="C376" s="61"/>
      <c r="D376" s="62"/>
      <c r="F376" s="42"/>
    </row>
    <row r="377" spans="1:6" ht="13">
      <c r="A377" s="46" t="s">
        <v>954</v>
      </c>
      <c r="B377" s="64" t="s">
        <v>955</v>
      </c>
      <c r="C377" s="46"/>
      <c r="D377" s="48"/>
      <c r="F377" s="42"/>
    </row>
    <row r="378" spans="1:6" ht="13">
      <c r="A378" s="46" t="s">
        <v>956</v>
      </c>
      <c r="B378" s="65" t="s">
        <v>957</v>
      </c>
      <c r="C378" s="46"/>
      <c r="D378" s="48"/>
      <c r="F378" s="42"/>
    </row>
    <row r="379" spans="1:6" ht="13">
      <c r="A379" s="46" t="s">
        <v>958</v>
      </c>
      <c r="B379" s="64" t="s">
        <v>959</v>
      </c>
      <c r="C379" s="46"/>
      <c r="D379" s="48"/>
      <c r="F379" s="42"/>
    </row>
    <row r="380" spans="1:6" ht="13">
      <c r="A380" s="46" t="s">
        <v>960</v>
      </c>
      <c r="B380" s="65" t="s">
        <v>961</v>
      </c>
      <c r="C380" s="46"/>
      <c r="D380" s="48"/>
      <c r="F380" s="42"/>
    </row>
    <row r="381" spans="1:6" ht="13">
      <c r="A381" s="61" t="s">
        <v>962</v>
      </c>
      <c r="B381" s="63" t="s">
        <v>963</v>
      </c>
      <c r="C381" s="61"/>
      <c r="D381" s="62"/>
      <c r="F381" s="42"/>
    </row>
    <row r="382" spans="1:6" ht="13">
      <c r="A382" s="61" t="s">
        <v>964</v>
      </c>
      <c r="B382" s="63" t="s">
        <v>965</v>
      </c>
      <c r="C382" s="61"/>
      <c r="D382" s="62"/>
      <c r="F382" s="42"/>
    </row>
    <row r="383" spans="1:6" ht="24">
      <c r="A383" s="46" t="s">
        <v>966</v>
      </c>
      <c r="B383" s="64" t="s">
        <v>967</v>
      </c>
      <c r="C383" s="46"/>
      <c r="D383" s="48"/>
      <c r="F383" s="42"/>
    </row>
    <row r="384" spans="1:6" ht="13">
      <c r="A384" s="46" t="s">
        <v>968</v>
      </c>
      <c r="B384" s="65" t="s">
        <v>969</v>
      </c>
      <c r="C384" s="46"/>
      <c r="D384" s="48"/>
      <c r="F384" s="42"/>
    </row>
    <row r="385" spans="1:6" ht="13">
      <c r="A385" s="46" t="s">
        <v>970</v>
      </c>
      <c r="B385" s="66" t="s">
        <v>971</v>
      </c>
      <c r="C385" s="46"/>
      <c r="D385" s="48"/>
      <c r="F385" s="42"/>
    </row>
    <row r="386" spans="1:6" ht="13">
      <c r="A386" s="46" t="s">
        <v>972</v>
      </c>
      <c r="B386" s="65" t="s">
        <v>973</v>
      </c>
      <c r="C386" s="46"/>
      <c r="D386" s="48"/>
      <c r="F386" s="42"/>
    </row>
    <row r="387" spans="1:6" ht="26">
      <c r="A387" s="61" t="s">
        <v>974</v>
      </c>
      <c r="B387" s="63" t="s">
        <v>975</v>
      </c>
      <c r="C387" s="61"/>
      <c r="D387" s="62"/>
      <c r="F387" s="42"/>
    </row>
    <row r="388" spans="1:6" ht="13">
      <c r="A388" s="46" t="s">
        <v>627</v>
      </c>
      <c r="B388" s="47" t="s">
        <v>761</v>
      </c>
      <c r="C388" s="46"/>
      <c r="D388" s="48"/>
      <c r="F388" s="42"/>
    </row>
    <row r="389" spans="1:6" ht="13">
      <c r="A389" s="49" t="s">
        <v>628</v>
      </c>
      <c r="B389" s="47" t="s">
        <v>767</v>
      </c>
      <c r="C389" s="46"/>
      <c r="D389" s="48"/>
      <c r="F389" s="42"/>
    </row>
    <row r="390" spans="1:6" ht="26">
      <c r="A390" s="61" t="s">
        <v>976</v>
      </c>
      <c r="B390" s="63" t="s">
        <v>977</v>
      </c>
      <c r="C390" s="61"/>
      <c r="D390" s="62"/>
      <c r="F390" s="42"/>
    </row>
    <row r="391" spans="1:6" ht="13">
      <c r="A391" s="46" t="s">
        <v>627</v>
      </c>
      <c r="B391" s="47" t="s">
        <v>761</v>
      </c>
      <c r="C391" s="46"/>
      <c r="D391" s="48"/>
      <c r="F391" s="42"/>
    </row>
    <row r="392" spans="1:6" ht="13">
      <c r="A392" s="49" t="s">
        <v>628</v>
      </c>
      <c r="B392" s="47" t="s">
        <v>767</v>
      </c>
      <c r="C392" s="46"/>
      <c r="D392" s="48"/>
      <c r="F392" s="42"/>
    </row>
    <row r="393" spans="1:6" ht="26">
      <c r="A393" s="61" t="s">
        <v>978</v>
      </c>
      <c r="B393" s="63" t="s">
        <v>979</v>
      </c>
      <c r="C393" s="61"/>
      <c r="D393" s="62"/>
      <c r="F393" s="42"/>
    </row>
    <row r="394" spans="1:6" ht="13">
      <c r="A394" s="61" t="s">
        <v>980</v>
      </c>
      <c r="B394" s="63" t="s">
        <v>981</v>
      </c>
      <c r="C394" s="61"/>
      <c r="D394" s="62"/>
      <c r="F394" s="42"/>
    </row>
    <row r="395" spans="1:6" ht="13">
      <c r="A395" s="61" t="s">
        <v>982</v>
      </c>
      <c r="B395" s="63" t="s">
        <v>983</v>
      </c>
      <c r="C395" s="61"/>
      <c r="D395" s="62"/>
      <c r="F395" s="42"/>
    </row>
    <row r="396" spans="1:6" ht="13">
      <c r="A396" s="61" t="s">
        <v>984</v>
      </c>
      <c r="B396" s="63" t="s">
        <v>985</v>
      </c>
      <c r="C396" s="61"/>
      <c r="D396" s="62"/>
      <c r="F396" s="42"/>
    </row>
    <row r="397" spans="1:6" ht="13">
      <c r="A397" s="61" t="s">
        <v>986</v>
      </c>
      <c r="B397" s="63" t="s">
        <v>987</v>
      </c>
      <c r="C397" s="61"/>
      <c r="D397" s="62"/>
      <c r="F397" s="42"/>
    </row>
    <row r="398" spans="1:6" ht="13">
      <c r="A398" s="61" t="s">
        <v>988</v>
      </c>
      <c r="B398" s="63" t="s">
        <v>989</v>
      </c>
      <c r="C398" s="61"/>
      <c r="D398" s="62"/>
      <c r="F398" s="42"/>
    </row>
    <row r="399" spans="1:6" ht="13">
      <c r="A399" s="67" t="s">
        <v>990</v>
      </c>
      <c r="B399" s="47" t="s">
        <v>991</v>
      </c>
      <c r="C399" s="67"/>
      <c r="D399" s="68"/>
      <c r="F399" s="42"/>
    </row>
    <row r="400" spans="1:6" ht="13">
      <c r="A400" s="67" t="s">
        <v>992</v>
      </c>
      <c r="B400" s="47" t="s">
        <v>993</v>
      </c>
      <c r="C400" s="67"/>
      <c r="D400" s="68"/>
      <c r="F400" s="42"/>
    </row>
    <row r="401" spans="1:6" ht="13">
      <c r="A401" s="67" t="s">
        <v>994</v>
      </c>
      <c r="B401" s="47" t="s">
        <v>995</v>
      </c>
      <c r="C401" s="67"/>
      <c r="D401" s="68"/>
      <c r="F401" s="42"/>
    </row>
    <row r="402" spans="1:6" ht="13">
      <c r="A402" s="67" t="s">
        <v>996</v>
      </c>
      <c r="B402" s="47" t="s">
        <v>997</v>
      </c>
      <c r="C402" s="67"/>
      <c r="D402" s="68"/>
      <c r="F402" s="42"/>
    </row>
    <row r="403" spans="1:6" ht="13">
      <c r="A403" s="67" t="s">
        <v>998</v>
      </c>
      <c r="B403" s="69" t="s">
        <v>999</v>
      </c>
      <c r="C403" s="67"/>
      <c r="D403" s="68"/>
      <c r="F403" s="42"/>
    </row>
    <row r="404" spans="1:6" ht="13">
      <c r="A404" s="67" t="s">
        <v>1000</v>
      </c>
      <c r="B404" s="47" t="s">
        <v>1001</v>
      </c>
      <c r="C404" s="67"/>
      <c r="D404" s="68"/>
      <c r="F404" s="42"/>
    </row>
    <row r="405" spans="1:6" ht="13">
      <c r="A405" s="67" t="s">
        <v>1002</v>
      </c>
      <c r="B405" s="54" t="s">
        <v>1003</v>
      </c>
      <c r="C405" s="67"/>
      <c r="D405" s="68"/>
      <c r="F405" s="42"/>
    </row>
    <row r="406" spans="1:6" ht="13">
      <c r="A406" s="67" t="s">
        <v>1004</v>
      </c>
      <c r="B406" s="47" t="s">
        <v>1005</v>
      </c>
      <c r="C406" s="67"/>
      <c r="D406" s="68"/>
      <c r="F406" s="42"/>
    </row>
    <row r="407" spans="1:6" ht="13">
      <c r="A407" s="67" t="s">
        <v>1006</v>
      </c>
      <c r="B407" s="47" t="s">
        <v>1007</v>
      </c>
      <c r="C407" s="67" t="s">
        <v>1008</v>
      </c>
      <c r="D407" s="68"/>
      <c r="F407" s="42"/>
    </row>
    <row r="408" spans="1:6" ht="13">
      <c r="A408" s="67" t="s">
        <v>1009</v>
      </c>
      <c r="B408" s="70" t="s">
        <v>1010</v>
      </c>
      <c r="C408" s="67"/>
      <c r="D408" s="68"/>
      <c r="F408" s="42"/>
    </row>
    <row r="409" spans="1:6" ht="13">
      <c r="A409" s="67" t="s">
        <v>1011</v>
      </c>
      <c r="B409" s="70" t="s">
        <v>1012</v>
      </c>
      <c r="C409" s="67"/>
      <c r="D409" s="68"/>
      <c r="F409" s="42"/>
    </row>
    <row r="410" spans="1:6" ht="24">
      <c r="A410" s="67" t="s">
        <v>1013</v>
      </c>
      <c r="B410" s="47" t="s">
        <v>1014</v>
      </c>
      <c r="C410" s="67"/>
      <c r="D410" s="68"/>
      <c r="F410" s="42"/>
    </row>
    <row r="411" spans="1:6" ht="13">
      <c r="A411" s="67" t="s">
        <v>1015</v>
      </c>
      <c r="B411" s="47" t="s">
        <v>1016</v>
      </c>
      <c r="C411" s="67"/>
      <c r="D411" s="68"/>
      <c r="F411" s="42"/>
    </row>
    <row r="412" spans="1:6" ht="13">
      <c r="A412" s="61" t="s">
        <v>1017</v>
      </c>
      <c r="B412" s="63" t="s">
        <v>1018</v>
      </c>
      <c r="C412" s="61"/>
      <c r="D412" s="62"/>
      <c r="F412" s="42"/>
    </row>
    <row r="413" spans="1:6" ht="13">
      <c r="A413" s="46" t="s">
        <v>1019</v>
      </c>
      <c r="B413" s="64" t="s">
        <v>1020</v>
      </c>
      <c r="C413" s="46"/>
      <c r="D413" s="48"/>
      <c r="F413" s="42"/>
    </row>
    <row r="414" spans="1:6" ht="13">
      <c r="A414" s="46" t="s">
        <v>1021</v>
      </c>
      <c r="B414" s="65" t="s">
        <v>1022</v>
      </c>
      <c r="C414" s="46"/>
      <c r="D414" s="48"/>
      <c r="F414" s="42"/>
    </row>
    <row r="415" spans="1:6" ht="13">
      <c r="A415" s="46" t="s">
        <v>1023</v>
      </c>
      <c r="B415" s="64" t="s">
        <v>1024</v>
      </c>
      <c r="C415" s="46"/>
      <c r="D415" s="48"/>
      <c r="F415" s="42"/>
    </row>
    <row r="416" spans="1:6" ht="13">
      <c r="A416" s="46" t="s">
        <v>1025</v>
      </c>
      <c r="B416" s="65" t="s">
        <v>1026</v>
      </c>
      <c r="C416" s="46"/>
      <c r="D416" s="48"/>
      <c r="F416" s="42"/>
    </row>
    <row r="417" spans="1:6" ht="13">
      <c r="A417" s="46" t="s">
        <v>1027</v>
      </c>
      <c r="B417" s="64" t="s">
        <v>1028</v>
      </c>
      <c r="C417" s="46"/>
      <c r="D417" s="48"/>
      <c r="F417" s="42"/>
    </row>
    <row r="418" spans="1:6" ht="52">
      <c r="A418" s="61" t="s">
        <v>1029</v>
      </c>
      <c r="B418" s="63" t="s">
        <v>1030</v>
      </c>
      <c r="C418" s="61"/>
      <c r="D418" s="62"/>
      <c r="F418" s="42"/>
    </row>
    <row r="419" spans="1:6" ht="13">
      <c r="A419" s="46" t="s">
        <v>627</v>
      </c>
      <c r="B419" s="47" t="s">
        <v>761</v>
      </c>
      <c r="C419" s="46"/>
      <c r="D419" s="48"/>
      <c r="F419" s="42"/>
    </row>
    <row r="420" spans="1:6" ht="13">
      <c r="A420" s="49" t="s">
        <v>628</v>
      </c>
      <c r="B420" s="47" t="s">
        <v>767</v>
      </c>
      <c r="C420" s="46"/>
      <c r="D420" s="48"/>
      <c r="F420" s="42"/>
    </row>
    <row r="421" spans="1:6" ht="26">
      <c r="A421" s="61" t="s">
        <v>1031</v>
      </c>
      <c r="B421" s="63" t="s">
        <v>1032</v>
      </c>
      <c r="C421" s="61" t="s">
        <v>1033</v>
      </c>
      <c r="D421" s="62"/>
      <c r="F421" s="42"/>
    </row>
    <row r="422" spans="1:6" ht="13">
      <c r="A422" s="46" t="s">
        <v>1034</v>
      </c>
      <c r="B422" s="64" t="s">
        <v>1035</v>
      </c>
      <c r="C422" s="46"/>
      <c r="D422" s="48"/>
      <c r="F422" s="42"/>
    </row>
    <row r="423" spans="1:6" ht="13">
      <c r="A423" s="46" t="s">
        <v>1036</v>
      </c>
      <c r="B423" s="65" t="s">
        <v>1037</v>
      </c>
      <c r="C423" s="71" t="s">
        <v>1038</v>
      </c>
      <c r="D423" s="48"/>
      <c r="F423" s="42"/>
    </row>
    <row r="424" spans="1:6" ht="13">
      <c r="A424" s="46" t="s">
        <v>1039</v>
      </c>
      <c r="B424" s="64" t="s">
        <v>1040</v>
      </c>
      <c r="C424" s="46"/>
      <c r="D424" s="48"/>
      <c r="F424" s="42"/>
    </row>
    <row r="425" spans="1:6" ht="13">
      <c r="A425" s="46" t="s">
        <v>1041</v>
      </c>
      <c r="B425" s="65" t="s">
        <v>1042</v>
      </c>
      <c r="C425" s="46"/>
      <c r="D425" s="48"/>
      <c r="F425" s="42"/>
    </row>
    <row r="426" spans="1:6" ht="13">
      <c r="A426" s="46" t="s">
        <v>1043</v>
      </c>
      <c r="B426" s="64" t="s">
        <v>1044</v>
      </c>
      <c r="C426" s="46"/>
      <c r="D426" s="48"/>
      <c r="F426" s="42"/>
    </row>
    <row r="427" spans="1:6" ht="13">
      <c r="A427" s="46" t="s">
        <v>1045</v>
      </c>
      <c r="B427" s="65" t="s">
        <v>1046</v>
      </c>
      <c r="C427" s="46"/>
      <c r="D427" s="48"/>
      <c r="F427" s="42"/>
    </row>
    <row r="428" spans="1:6" ht="13">
      <c r="A428" s="46" t="s">
        <v>1047</v>
      </c>
      <c r="B428" s="64" t="s">
        <v>1048</v>
      </c>
      <c r="C428" s="46"/>
      <c r="D428" s="48"/>
      <c r="F428" s="42"/>
    </row>
    <row r="429" spans="1:6" ht="13">
      <c r="A429" s="46" t="s">
        <v>1049</v>
      </c>
      <c r="B429" s="65" t="s">
        <v>1050</v>
      </c>
      <c r="C429" s="46"/>
      <c r="D429" s="48"/>
      <c r="F429" s="42"/>
    </row>
    <row r="430" spans="1:6" ht="13">
      <c r="A430" s="46" t="s">
        <v>1051</v>
      </c>
      <c r="B430" s="64" t="s">
        <v>1052</v>
      </c>
      <c r="C430" s="46"/>
      <c r="D430" s="48"/>
      <c r="F430" s="42"/>
    </row>
    <row r="431" spans="1:6" ht="13">
      <c r="A431" s="46" t="s">
        <v>1053</v>
      </c>
      <c r="B431" s="65" t="s">
        <v>1054</v>
      </c>
      <c r="C431" s="46"/>
      <c r="D431" s="48"/>
      <c r="F431" s="42"/>
    </row>
    <row r="432" spans="1:6" ht="13">
      <c r="A432" s="46" t="s">
        <v>1055</v>
      </c>
      <c r="B432" s="64" t="s">
        <v>1056</v>
      </c>
      <c r="C432" s="46"/>
      <c r="D432" s="48"/>
      <c r="F432" s="42"/>
    </row>
    <row r="433" spans="1:6" ht="13">
      <c r="A433" s="46" t="s">
        <v>1057</v>
      </c>
      <c r="B433" s="47" t="s">
        <v>1058</v>
      </c>
      <c r="C433" s="46"/>
      <c r="D433" s="48"/>
      <c r="F433" s="42"/>
    </row>
    <row r="434" spans="1:6" ht="13">
      <c r="A434" s="46" t="s">
        <v>1059</v>
      </c>
      <c r="B434" s="47" t="s">
        <v>1060</v>
      </c>
      <c r="C434" s="46"/>
      <c r="D434" s="48"/>
      <c r="F434" s="42"/>
    </row>
    <row r="435" spans="1:6" ht="13">
      <c r="A435" s="46" t="s">
        <v>1061</v>
      </c>
      <c r="B435" s="70" t="s">
        <v>1062</v>
      </c>
      <c r="C435" s="46"/>
      <c r="D435" s="48"/>
      <c r="F435" s="42"/>
    </row>
    <row r="436" spans="1:6" ht="13">
      <c r="A436" s="46" t="s">
        <v>1063</v>
      </c>
      <c r="B436" s="65" t="s">
        <v>1064</v>
      </c>
      <c r="C436" s="46"/>
      <c r="D436" s="48"/>
      <c r="F436" s="42"/>
    </row>
    <row r="437" spans="1:6" ht="13">
      <c r="A437" s="61" t="s">
        <v>1065</v>
      </c>
      <c r="B437" s="63" t="s">
        <v>1066</v>
      </c>
      <c r="C437" s="61"/>
      <c r="D437" s="62"/>
      <c r="F437" s="42"/>
    </row>
    <row r="438" spans="1:6" ht="39">
      <c r="A438" s="61" t="s">
        <v>1067</v>
      </c>
      <c r="B438" s="63" t="s">
        <v>1068</v>
      </c>
      <c r="C438" s="61"/>
      <c r="D438" s="62"/>
      <c r="F438" s="42"/>
    </row>
    <row r="439" spans="1:6" ht="39">
      <c r="A439" s="61" t="s">
        <v>1069</v>
      </c>
      <c r="B439" s="63" t="s">
        <v>1070</v>
      </c>
      <c r="C439" s="61"/>
      <c r="D439" s="62"/>
      <c r="F439" s="42"/>
    </row>
    <row r="440" spans="1:6" ht="13">
      <c r="A440" s="46" t="s">
        <v>627</v>
      </c>
      <c r="B440" s="47" t="s">
        <v>761</v>
      </c>
      <c r="C440" s="46"/>
      <c r="D440" s="48"/>
      <c r="F440" s="42"/>
    </row>
    <row r="441" spans="1:6" ht="13">
      <c r="A441" s="49" t="s">
        <v>628</v>
      </c>
      <c r="B441" s="47" t="s">
        <v>767</v>
      </c>
      <c r="C441" s="46"/>
      <c r="D441" s="48"/>
      <c r="F441" s="42"/>
    </row>
    <row r="442" spans="1:6" ht="39">
      <c r="A442" s="61" t="s">
        <v>1071</v>
      </c>
      <c r="B442" s="63" t="s">
        <v>1072</v>
      </c>
      <c r="C442" s="61"/>
      <c r="D442" s="62"/>
      <c r="F442" s="42"/>
    </row>
    <row r="443" spans="1:6" ht="13">
      <c r="A443" s="43" t="s">
        <v>1073</v>
      </c>
      <c r="B443" s="44" t="s">
        <v>1074</v>
      </c>
      <c r="C443" s="43"/>
      <c r="D443" s="45"/>
      <c r="F443" s="42"/>
    </row>
    <row r="444" spans="1:6" ht="13">
      <c r="A444" s="43" t="s">
        <v>1075</v>
      </c>
      <c r="B444" s="44" t="s">
        <v>1076</v>
      </c>
      <c r="C444" s="43"/>
      <c r="D444" s="45"/>
      <c r="F444" s="42"/>
    </row>
    <row r="445" spans="1:6" ht="13">
      <c r="A445" s="46" t="s">
        <v>627</v>
      </c>
      <c r="B445" s="47" t="s">
        <v>761</v>
      </c>
      <c r="C445" s="46"/>
      <c r="D445" s="48"/>
      <c r="F445" s="42"/>
    </row>
    <row r="446" spans="1:6" ht="13">
      <c r="A446" s="49" t="s">
        <v>628</v>
      </c>
      <c r="B446" s="47" t="s">
        <v>767</v>
      </c>
      <c r="C446" s="46"/>
      <c r="D446" s="48"/>
      <c r="F446" s="42"/>
    </row>
    <row r="447" spans="1:6" ht="13">
      <c r="A447" s="43" t="s">
        <v>1077</v>
      </c>
      <c r="B447" s="44" t="s">
        <v>1078</v>
      </c>
      <c r="C447" s="43"/>
      <c r="D447" s="45"/>
      <c r="F447" s="42"/>
    </row>
    <row r="448" spans="1:6" ht="13">
      <c r="A448" s="46" t="s">
        <v>627</v>
      </c>
      <c r="B448" s="47" t="s">
        <v>761</v>
      </c>
      <c r="C448" s="46"/>
      <c r="D448" s="48"/>
      <c r="F448" s="42"/>
    </row>
    <row r="449" spans="1:6" ht="13">
      <c r="A449" s="49" t="s">
        <v>628</v>
      </c>
      <c r="B449" s="47" t="s">
        <v>767</v>
      </c>
      <c r="C449" s="46"/>
      <c r="D449" s="48"/>
      <c r="F449" s="42"/>
    </row>
    <row r="450" spans="1:6" ht="13">
      <c r="A450" s="43" t="s">
        <v>1079</v>
      </c>
      <c r="B450" s="44" t="s">
        <v>1080</v>
      </c>
      <c r="C450" s="43"/>
      <c r="D450" s="45"/>
      <c r="F450" s="42"/>
    </row>
    <row r="451" spans="1:6" ht="13">
      <c r="A451" s="46" t="s">
        <v>627</v>
      </c>
      <c r="B451" s="47" t="s">
        <v>761</v>
      </c>
      <c r="C451" s="46"/>
      <c r="D451" s="48"/>
      <c r="F451" s="42"/>
    </row>
    <row r="452" spans="1:6" ht="13">
      <c r="A452" s="49" t="s">
        <v>628</v>
      </c>
      <c r="B452" s="47" t="s">
        <v>767</v>
      </c>
      <c r="C452" s="46"/>
      <c r="D452" s="48"/>
      <c r="F452" s="42"/>
    </row>
    <row r="453" spans="1:6" ht="13">
      <c r="A453" s="43" t="s">
        <v>1081</v>
      </c>
      <c r="B453" s="44" t="s">
        <v>1082</v>
      </c>
      <c r="C453" s="43"/>
      <c r="D453" s="45"/>
      <c r="F453" s="42"/>
    </row>
    <row r="454" spans="1:6" ht="13">
      <c r="A454" s="46" t="s">
        <v>627</v>
      </c>
      <c r="B454" s="47" t="s">
        <v>761</v>
      </c>
      <c r="C454" s="46"/>
      <c r="D454" s="48"/>
      <c r="F454" s="42"/>
    </row>
    <row r="455" spans="1:6" ht="13">
      <c r="A455" s="49" t="s">
        <v>628</v>
      </c>
      <c r="B455" s="47" t="s">
        <v>767</v>
      </c>
      <c r="C455" s="46"/>
      <c r="D455" s="48"/>
      <c r="F455" s="42"/>
    </row>
    <row r="456" spans="1:6" ht="13">
      <c r="A456" s="43" t="s">
        <v>1083</v>
      </c>
      <c r="B456" s="44" t="s">
        <v>1084</v>
      </c>
      <c r="C456" s="43"/>
      <c r="D456" s="45"/>
      <c r="F456" s="42"/>
    </row>
    <row r="457" spans="1:6" ht="13">
      <c r="A457" s="46" t="s">
        <v>627</v>
      </c>
      <c r="B457" s="51" t="s">
        <v>761</v>
      </c>
      <c r="C457" s="46"/>
      <c r="D457" s="48"/>
      <c r="F457" s="42"/>
    </row>
    <row r="458" spans="1:6" ht="13">
      <c r="A458" s="49" t="s">
        <v>628</v>
      </c>
      <c r="B458" s="51" t="s">
        <v>767</v>
      </c>
      <c r="C458" s="46"/>
      <c r="D458" s="48"/>
      <c r="F458" s="42"/>
    </row>
    <row r="459" spans="1:6" ht="13">
      <c r="A459" s="43" t="s">
        <v>1085</v>
      </c>
      <c r="B459" s="44" t="s">
        <v>1086</v>
      </c>
      <c r="C459" s="43"/>
      <c r="D459" s="45"/>
      <c r="F459" s="42"/>
    </row>
    <row r="460" spans="1:6" ht="13">
      <c r="A460" s="46" t="s">
        <v>627</v>
      </c>
      <c r="B460" s="51" t="s">
        <v>761</v>
      </c>
      <c r="C460" s="46"/>
      <c r="D460" s="48"/>
      <c r="F460" s="42"/>
    </row>
    <row r="461" spans="1:6" ht="13">
      <c r="A461" s="49" t="s">
        <v>628</v>
      </c>
      <c r="B461" s="51" t="s">
        <v>767</v>
      </c>
      <c r="C461" s="46"/>
      <c r="D461" s="48"/>
      <c r="F461" s="42"/>
    </row>
    <row r="462" spans="1:6" ht="13">
      <c r="A462" s="43" t="s">
        <v>1087</v>
      </c>
      <c r="B462" s="44" t="s">
        <v>1088</v>
      </c>
      <c r="C462" s="43"/>
      <c r="D462" s="45"/>
      <c r="F462" s="42"/>
    </row>
    <row r="463" spans="1:6" ht="13">
      <c r="A463" s="46" t="s">
        <v>627</v>
      </c>
      <c r="B463" s="51" t="s">
        <v>761</v>
      </c>
      <c r="C463" s="46"/>
      <c r="D463" s="48"/>
      <c r="F463" s="42"/>
    </row>
    <row r="464" spans="1:6" ht="13">
      <c r="A464" s="49" t="s">
        <v>628</v>
      </c>
      <c r="B464" s="51" t="s">
        <v>767</v>
      </c>
      <c r="C464" s="46"/>
      <c r="D464" s="48"/>
      <c r="F464" s="42"/>
    </row>
    <row r="465" spans="1:6" ht="13">
      <c r="A465" s="43" t="s">
        <v>1089</v>
      </c>
      <c r="B465" s="44" t="s">
        <v>1090</v>
      </c>
      <c r="C465" s="43"/>
      <c r="D465" s="45"/>
      <c r="F465" s="42"/>
    </row>
    <row r="466" spans="1:6" ht="13">
      <c r="A466" s="46" t="s">
        <v>627</v>
      </c>
      <c r="B466" s="51" t="s">
        <v>761</v>
      </c>
      <c r="C466" s="46"/>
      <c r="D466" s="48"/>
      <c r="F466" s="42"/>
    </row>
    <row r="467" spans="1:6" ht="13">
      <c r="A467" s="49" t="s">
        <v>628</v>
      </c>
      <c r="B467" s="51" t="s">
        <v>767</v>
      </c>
      <c r="C467" s="46"/>
      <c r="D467" s="48"/>
      <c r="F467" s="42"/>
    </row>
    <row r="468" spans="1:6" ht="13">
      <c r="A468" s="43" t="s">
        <v>1091</v>
      </c>
      <c r="B468" s="44" t="s">
        <v>1092</v>
      </c>
      <c r="C468" s="43"/>
      <c r="D468" s="45"/>
      <c r="F468" s="42"/>
    </row>
    <row r="469" spans="1:6" ht="13">
      <c r="A469" s="46" t="s">
        <v>627</v>
      </c>
      <c r="B469" s="51" t="s">
        <v>761</v>
      </c>
      <c r="C469" s="46"/>
      <c r="D469" s="48"/>
      <c r="F469" s="42"/>
    </row>
    <row r="470" spans="1:6" ht="13">
      <c r="A470" s="49" t="s">
        <v>628</v>
      </c>
      <c r="B470" s="51" t="s">
        <v>767</v>
      </c>
      <c r="C470" s="46"/>
      <c r="D470" s="48"/>
      <c r="F470" s="42"/>
    </row>
    <row r="471" spans="1:6" ht="26">
      <c r="A471" s="43" t="s">
        <v>1093</v>
      </c>
      <c r="B471" s="44" t="s">
        <v>1094</v>
      </c>
      <c r="C471" s="43"/>
      <c r="D471" s="45"/>
      <c r="F471" s="42"/>
    </row>
    <row r="472" spans="1:6" ht="13">
      <c r="A472" s="46" t="s">
        <v>627</v>
      </c>
      <c r="B472" s="51" t="s">
        <v>761</v>
      </c>
      <c r="C472" s="46"/>
      <c r="D472" s="48"/>
      <c r="F472" s="42"/>
    </row>
    <row r="473" spans="1:6" ht="13">
      <c r="A473" s="49" t="s">
        <v>628</v>
      </c>
      <c r="B473" s="51" t="s">
        <v>767</v>
      </c>
      <c r="C473" s="46"/>
      <c r="D473" s="48"/>
      <c r="F473" s="42"/>
    </row>
    <row r="474" spans="1:6" ht="58">
      <c r="A474" s="39" t="s">
        <v>1095</v>
      </c>
      <c r="B474" s="57" t="s">
        <v>1096</v>
      </c>
      <c r="C474" s="39" t="s">
        <v>1097</v>
      </c>
      <c r="D474" s="41"/>
      <c r="F474" s="42"/>
    </row>
    <row r="475" spans="1:6" ht="26">
      <c r="A475" s="43" t="s">
        <v>1098</v>
      </c>
      <c r="B475" s="44" t="s">
        <v>1099</v>
      </c>
      <c r="C475" s="43"/>
      <c r="D475" s="45"/>
      <c r="F475" s="42"/>
    </row>
    <row r="476" spans="1:6" ht="13">
      <c r="A476" s="43" t="s">
        <v>1100</v>
      </c>
      <c r="B476" s="50" t="s">
        <v>1101</v>
      </c>
      <c r="C476" s="43"/>
      <c r="D476" s="45"/>
      <c r="F476" s="42"/>
    </row>
    <row r="477" spans="1:6" ht="13">
      <c r="A477" s="43" t="s">
        <v>1102</v>
      </c>
      <c r="B477" s="50" t="s">
        <v>1103</v>
      </c>
      <c r="C477" s="43"/>
      <c r="D477" s="45"/>
      <c r="F477" s="42"/>
    </row>
    <row r="478" spans="1:6" ht="13">
      <c r="A478" s="43" t="s">
        <v>1104</v>
      </c>
      <c r="B478" s="50" t="s">
        <v>1105</v>
      </c>
      <c r="C478" s="43"/>
      <c r="D478" s="45"/>
      <c r="F478" s="42"/>
    </row>
    <row r="479" spans="1:6" ht="13">
      <c r="A479" s="43" t="s">
        <v>1106</v>
      </c>
      <c r="B479" s="50" t="s">
        <v>1107</v>
      </c>
      <c r="C479" s="43"/>
      <c r="D479" s="45"/>
      <c r="F479" s="42"/>
    </row>
    <row r="480" spans="1:6" ht="13">
      <c r="A480" s="43" t="s">
        <v>1108</v>
      </c>
      <c r="B480" s="50" t="s">
        <v>1109</v>
      </c>
      <c r="C480" s="43"/>
      <c r="D480" s="45"/>
      <c r="F480" s="42"/>
    </row>
    <row r="481" spans="1:6" ht="13">
      <c r="A481" s="43" t="s">
        <v>1110</v>
      </c>
      <c r="B481" s="50" t="s">
        <v>1111</v>
      </c>
      <c r="C481" s="43"/>
      <c r="D481" s="45"/>
      <c r="F481" s="42"/>
    </row>
    <row r="482" spans="1:6" ht="13">
      <c r="A482" s="43" t="s">
        <v>1112</v>
      </c>
      <c r="B482" s="50" t="s">
        <v>1113</v>
      </c>
      <c r="C482" s="43"/>
      <c r="D482" s="45"/>
      <c r="F482" s="42"/>
    </row>
    <row r="483" spans="1:6" ht="13">
      <c r="A483" s="43" t="s">
        <v>1114</v>
      </c>
      <c r="B483" s="44" t="s">
        <v>1115</v>
      </c>
      <c r="C483" s="43"/>
      <c r="D483" s="45"/>
      <c r="F483" s="42"/>
    </row>
    <row r="484" spans="1:6" ht="13">
      <c r="A484" s="43" t="s">
        <v>1116</v>
      </c>
      <c r="B484" s="44" t="s">
        <v>1117</v>
      </c>
      <c r="C484" s="43"/>
      <c r="D484" s="45"/>
      <c r="F484" s="42"/>
    </row>
    <row r="485" spans="1:6" ht="13">
      <c r="A485" s="43" t="s">
        <v>1118</v>
      </c>
      <c r="B485" s="50" t="s">
        <v>1119</v>
      </c>
      <c r="C485" s="43"/>
      <c r="D485" s="45"/>
      <c r="F485" s="42"/>
    </row>
    <row r="486" spans="1:6" ht="13">
      <c r="A486" s="43" t="s">
        <v>1120</v>
      </c>
      <c r="B486" s="50" t="s">
        <v>1121</v>
      </c>
      <c r="C486" s="43"/>
      <c r="D486" s="45"/>
      <c r="F486" s="42"/>
    </row>
    <row r="487" spans="1:6" ht="26">
      <c r="A487" s="43" t="s">
        <v>1122</v>
      </c>
      <c r="B487" s="44" t="s">
        <v>1123</v>
      </c>
      <c r="C487" s="43"/>
      <c r="D487" s="45"/>
      <c r="F487" s="42"/>
    </row>
    <row r="488" spans="1:6" ht="13">
      <c r="A488" s="43" t="s">
        <v>1124</v>
      </c>
      <c r="B488" s="44" t="s">
        <v>1125</v>
      </c>
      <c r="C488" s="43"/>
      <c r="D488" s="45"/>
      <c r="F488" s="42"/>
    </row>
    <row r="489" spans="1:6" ht="13">
      <c r="A489" s="43" t="s">
        <v>1126</v>
      </c>
      <c r="B489" s="44" t="s">
        <v>1127</v>
      </c>
      <c r="C489" s="43"/>
      <c r="D489" s="45"/>
      <c r="F489" s="42"/>
    </row>
    <row r="490" spans="1:6" ht="13">
      <c r="A490" s="46" t="s">
        <v>627</v>
      </c>
      <c r="B490" s="47" t="s">
        <v>761</v>
      </c>
      <c r="C490" s="46"/>
      <c r="D490" s="48"/>
      <c r="F490" s="42"/>
    </row>
    <row r="491" spans="1:6" ht="13">
      <c r="A491" s="49" t="s">
        <v>628</v>
      </c>
      <c r="B491" s="47" t="s">
        <v>767</v>
      </c>
      <c r="C491" s="46"/>
      <c r="D491" s="48"/>
      <c r="F491" s="42"/>
    </row>
    <row r="492" spans="1:6" ht="26">
      <c r="A492" s="43" t="s">
        <v>1128</v>
      </c>
      <c r="B492" s="44" t="s">
        <v>1129</v>
      </c>
      <c r="C492" s="43"/>
      <c r="D492" s="45"/>
      <c r="F492" s="42"/>
    </row>
    <row r="493" spans="1:6" ht="13">
      <c r="A493" s="46" t="s">
        <v>627</v>
      </c>
      <c r="B493" s="47" t="s">
        <v>761</v>
      </c>
      <c r="C493" s="46"/>
      <c r="D493" s="48"/>
      <c r="F493" s="42"/>
    </row>
    <row r="494" spans="1:6" ht="13">
      <c r="A494" s="49" t="s">
        <v>628</v>
      </c>
      <c r="B494" s="47" t="s">
        <v>767</v>
      </c>
      <c r="C494" s="46"/>
      <c r="D494" s="48"/>
      <c r="F494" s="42"/>
    </row>
    <row r="495" spans="1:6" ht="13">
      <c r="A495" s="43" t="s">
        <v>1130</v>
      </c>
      <c r="B495" s="44" t="s">
        <v>1131</v>
      </c>
      <c r="C495" s="43"/>
      <c r="D495" s="45"/>
      <c r="F495" s="42"/>
    </row>
    <row r="496" spans="1:6" ht="13">
      <c r="A496" s="46" t="s">
        <v>1132</v>
      </c>
      <c r="B496" s="51" t="s">
        <v>1133</v>
      </c>
      <c r="C496" s="46"/>
      <c r="D496" s="48"/>
      <c r="F496" s="42"/>
    </row>
    <row r="497" spans="1:6" ht="13">
      <c r="A497" s="46" t="s">
        <v>1134</v>
      </c>
      <c r="B497" s="51" t="s">
        <v>1135</v>
      </c>
      <c r="C497" s="46"/>
      <c r="D497" s="48"/>
      <c r="F497" s="42"/>
    </row>
    <row r="498" spans="1:6" ht="14.5">
      <c r="A498" s="39" t="s">
        <v>1136</v>
      </c>
      <c r="B498" s="40" t="s">
        <v>1137</v>
      </c>
      <c r="C498" s="39"/>
      <c r="D498" s="41"/>
      <c r="F498" s="42"/>
    </row>
    <row r="499" spans="1:6" ht="169">
      <c r="A499" s="43" t="s">
        <v>1138</v>
      </c>
      <c r="B499" s="44" t="s">
        <v>1139</v>
      </c>
      <c r="C499" s="44" t="s">
        <v>1140</v>
      </c>
      <c r="D499" s="43" t="s">
        <v>1141</v>
      </c>
      <c r="E499" s="44" t="s">
        <v>1142</v>
      </c>
      <c r="F499" s="42"/>
    </row>
    <row r="500" spans="1:6" ht="13">
      <c r="A500" s="46" t="s">
        <v>627</v>
      </c>
      <c r="B500" s="47" t="s">
        <v>761</v>
      </c>
      <c r="C500" s="46"/>
      <c r="D500" s="48"/>
      <c r="E500" s="72" t="s">
        <v>761</v>
      </c>
      <c r="F500" s="42"/>
    </row>
    <row r="501" spans="1:6" ht="13">
      <c r="A501" s="49" t="s">
        <v>628</v>
      </c>
      <c r="B501" s="47" t="s">
        <v>767</v>
      </c>
      <c r="C501" s="46"/>
      <c r="D501" s="48"/>
      <c r="E501" s="72" t="s">
        <v>767</v>
      </c>
      <c r="F501" s="42"/>
    </row>
    <row r="502" spans="1:6" ht="13">
      <c r="A502" s="43" t="s">
        <v>1143</v>
      </c>
      <c r="B502" s="44" t="s">
        <v>1144</v>
      </c>
      <c r="C502" s="44" t="s">
        <v>1145</v>
      </c>
      <c r="D502" s="45"/>
      <c r="E502" s="72" t="s">
        <v>1146</v>
      </c>
      <c r="F502" s="42"/>
    </row>
    <row r="503" spans="1:6" ht="13">
      <c r="A503" s="46" t="s">
        <v>1147</v>
      </c>
      <c r="B503" s="47" t="s">
        <v>1148</v>
      </c>
      <c r="C503" s="47" t="s">
        <v>1149</v>
      </c>
      <c r="D503" s="48"/>
      <c r="E503" s="73" t="s">
        <v>1150</v>
      </c>
      <c r="F503" s="42"/>
    </row>
    <row r="504" spans="1:6" ht="13">
      <c r="A504" s="46" t="s">
        <v>1151</v>
      </c>
      <c r="B504" s="47" t="s">
        <v>1152</v>
      </c>
      <c r="C504" s="46"/>
      <c r="D504" s="48"/>
      <c r="F504" s="42"/>
    </row>
    <row r="505" spans="1:6" ht="13">
      <c r="A505" s="46" t="s">
        <v>1153</v>
      </c>
      <c r="B505" s="47" t="s">
        <v>1154</v>
      </c>
      <c r="C505" s="46"/>
      <c r="D505" s="46" t="s">
        <v>1155</v>
      </c>
      <c r="E505" s="73" t="s">
        <v>1156</v>
      </c>
      <c r="F505" s="42"/>
    </row>
    <row r="506" spans="1:6" ht="13">
      <c r="A506" s="46" t="s">
        <v>1157</v>
      </c>
      <c r="B506" s="47" t="s">
        <v>1158</v>
      </c>
      <c r="C506" s="46"/>
      <c r="D506" s="48"/>
      <c r="F506" s="42"/>
    </row>
    <row r="507" spans="1:6" ht="13">
      <c r="A507" s="46" t="s">
        <v>1159</v>
      </c>
      <c r="B507" s="47" t="s">
        <v>1160</v>
      </c>
      <c r="C507" s="46"/>
      <c r="D507" s="48"/>
      <c r="F507" s="42"/>
    </row>
    <row r="508" spans="1:6" ht="13">
      <c r="A508" s="46" t="s">
        <v>1161</v>
      </c>
      <c r="B508" s="47" t="s">
        <v>1162</v>
      </c>
      <c r="C508" s="46"/>
      <c r="D508" s="48"/>
      <c r="F508" s="42"/>
    </row>
    <row r="509" spans="1:6" ht="13">
      <c r="A509" s="46" t="s">
        <v>1163</v>
      </c>
      <c r="B509" s="51" t="s">
        <v>1164</v>
      </c>
      <c r="C509" s="46"/>
      <c r="D509" s="48"/>
      <c r="F509" s="42"/>
    </row>
    <row r="510" spans="1:6" ht="13">
      <c r="A510" s="46" t="s">
        <v>1165</v>
      </c>
      <c r="B510" s="47" t="s">
        <v>1166</v>
      </c>
      <c r="C510" s="47" t="s">
        <v>1167</v>
      </c>
      <c r="D510" s="46" t="s">
        <v>1168</v>
      </c>
      <c r="F510" s="42"/>
    </row>
    <row r="511" spans="1:6" ht="13">
      <c r="A511" s="46" t="s">
        <v>1169</v>
      </c>
      <c r="B511" s="47" t="s">
        <v>1170</v>
      </c>
      <c r="C511" s="47" t="s">
        <v>1171</v>
      </c>
      <c r="D511" s="48"/>
      <c r="F511" s="42"/>
    </row>
    <row r="512" spans="1:6" ht="13">
      <c r="A512" s="46" t="s">
        <v>1172</v>
      </c>
      <c r="B512" s="47" t="s">
        <v>1173</v>
      </c>
      <c r="C512" s="47" t="s">
        <v>1174</v>
      </c>
      <c r="D512" s="48"/>
      <c r="F512" s="42"/>
    </row>
    <row r="513" spans="1:6" ht="24">
      <c r="A513" s="46" t="s">
        <v>1175</v>
      </c>
      <c r="B513" s="51" t="s">
        <v>1176</v>
      </c>
      <c r="C513" s="51" t="s">
        <v>1177</v>
      </c>
      <c r="D513" s="48"/>
      <c r="F513" s="42"/>
    </row>
    <row r="514" spans="1:6" ht="13">
      <c r="A514" s="46" t="s">
        <v>1178</v>
      </c>
      <c r="B514" s="47" t="s">
        <v>1179</v>
      </c>
      <c r="C514" s="47" t="s">
        <v>1180</v>
      </c>
      <c r="D514" s="48"/>
      <c r="F514" s="42"/>
    </row>
    <row r="515" spans="1:6" ht="13">
      <c r="A515" s="46" t="s">
        <v>1181</v>
      </c>
      <c r="B515" s="47" t="s">
        <v>1182</v>
      </c>
      <c r="C515" s="74" t="s">
        <v>1183</v>
      </c>
      <c r="D515" s="48"/>
      <c r="F515" s="42"/>
    </row>
    <row r="516" spans="1:6" ht="13">
      <c r="A516" s="46" t="s">
        <v>1184</v>
      </c>
      <c r="B516" s="47" t="s">
        <v>1185</v>
      </c>
      <c r="C516" s="46"/>
      <c r="D516" s="48"/>
      <c r="F516" s="42"/>
    </row>
    <row r="517" spans="1:6" ht="13">
      <c r="A517" s="46" t="s">
        <v>1186</v>
      </c>
      <c r="B517" s="47" t="s">
        <v>1187</v>
      </c>
      <c r="C517" s="47" t="s">
        <v>1188</v>
      </c>
      <c r="D517" s="48"/>
      <c r="F517" s="42"/>
    </row>
    <row r="518" spans="1:6" ht="13">
      <c r="A518" s="46" t="s">
        <v>1189</v>
      </c>
      <c r="B518" s="47" t="s">
        <v>1190</v>
      </c>
      <c r="C518" s="46" t="s">
        <v>1191</v>
      </c>
      <c r="D518" s="48"/>
      <c r="F518" s="42"/>
    </row>
    <row r="519" spans="1:6" ht="13">
      <c r="A519" s="46" t="s">
        <v>1192</v>
      </c>
      <c r="B519" s="47" t="s">
        <v>1193</v>
      </c>
      <c r="C519" s="46"/>
      <c r="D519" s="48"/>
      <c r="F519" s="42"/>
    </row>
    <row r="520" spans="1:6" ht="13">
      <c r="A520" s="46" t="s">
        <v>1194</v>
      </c>
      <c r="B520" s="47" t="s">
        <v>1195</v>
      </c>
      <c r="C520" s="46" t="s">
        <v>1196</v>
      </c>
      <c r="D520" s="48"/>
      <c r="F520" s="42"/>
    </row>
    <row r="521" spans="1:6" ht="13">
      <c r="A521" s="46" t="s">
        <v>1197</v>
      </c>
      <c r="B521" s="47" t="s">
        <v>1198</v>
      </c>
      <c r="C521" s="46"/>
      <c r="D521" s="48"/>
      <c r="F521" s="42"/>
    </row>
    <row r="522" spans="1:6" ht="13">
      <c r="A522" s="46" t="s">
        <v>1199</v>
      </c>
      <c r="B522" s="47" t="s">
        <v>1200</v>
      </c>
      <c r="C522" s="46"/>
      <c r="D522" s="48"/>
      <c r="F522" s="42"/>
    </row>
    <row r="523" spans="1:6" ht="13">
      <c r="A523" s="46" t="s">
        <v>1201</v>
      </c>
      <c r="B523" s="47" t="s">
        <v>1202</v>
      </c>
      <c r="C523" s="46"/>
      <c r="D523" s="48"/>
      <c r="F523" s="42"/>
    </row>
    <row r="524" spans="1:6" ht="13">
      <c r="A524" s="46" t="s">
        <v>1203</v>
      </c>
      <c r="B524" s="47" t="s">
        <v>1204</v>
      </c>
      <c r="C524" s="46"/>
      <c r="D524" s="48"/>
      <c r="F524" s="42"/>
    </row>
    <row r="525" spans="1:6" ht="13">
      <c r="A525" s="46" t="s">
        <v>1205</v>
      </c>
      <c r="B525" s="47" t="s">
        <v>1206</v>
      </c>
      <c r="C525" s="46" t="s">
        <v>1207</v>
      </c>
      <c r="D525" s="48"/>
      <c r="F525" s="42"/>
    </row>
    <row r="526" spans="1:6" ht="24">
      <c r="A526" s="43" t="s">
        <v>1208</v>
      </c>
      <c r="B526" s="44" t="s">
        <v>1209</v>
      </c>
      <c r="C526" s="43" t="s">
        <v>1210</v>
      </c>
      <c r="D526" s="45"/>
      <c r="F526" s="42"/>
    </row>
    <row r="527" spans="1:6" ht="14.5">
      <c r="A527" s="39" t="s">
        <v>1211</v>
      </c>
      <c r="B527" s="57" t="s">
        <v>1212</v>
      </c>
      <c r="C527" s="39"/>
      <c r="D527" s="41"/>
      <c r="F527" s="42"/>
    </row>
    <row r="528" spans="1:6" ht="39">
      <c r="A528" s="43" t="s">
        <v>1213</v>
      </c>
      <c r="B528" s="44" t="s">
        <v>1214</v>
      </c>
      <c r="C528" s="44" t="s">
        <v>1215</v>
      </c>
      <c r="D528" s="44" t="s">
        <v>1216</v>
      </c>
      <c r="F528" s="42"/>
    </row>
    <row r="529" spans="1:6" ht="13">
      <c r="A529" s="46" t="s">
        <v>1217</v>
      </c>
      <c r="B529" s="47" t="s">
        <v>1218</v>
      </c>
      <c r="C529" s="46"/>
      <c r="D529" s="72" t="s">
        <v>761</v>
      </c>
      <c r="F529" s="42"/>
    </row>
    <row r="530" spans="1:6" ht="13">
      <c r="A530" s="46" t="s">
        <v>1219</v>
      </c>
      <c r="B530" s="51" t="s">
        <v>1220</v>
      </c>
      <c r="C530" s="46"/>
      <c r="D530" s="72" t="s">
        <v>767</v>
      </c>
      <c r="F530" s="42"/>
    </row>
    <row r="531" spans="1:6" ht="130">
      <c r="A531" s="46" t="s">
        <v>1221</v>
      </c>
      <c r="B531" s="51" t="s">
        <v>1222</v>
      </c>
      <c r="C531" s="46"/>
      <c r="D531" s="44" t="s">
        <v>1223</v>
      </c>
      <c r="E531" s="44" t="s">
        <v>1224</v>
      </c>
      <c r="F531" s="42"/>
    </row>
    <row r="532" spans="1:6" ht="36">
      <c r="A532" s="46" t="s">
        <v>1225</v>
      </c>
      <c r="B532" s="51" t="s">
        <v>1226</v>
      </c>
      <c r="C532" s="46"/>
      <c r="D532" s="72"/>
      <c r="E532" s="47" t="s">
        <v>1227</v>
      </c>
      <c r="F532" s="42"/>
    </row>
    <row r="533" spans="1:6" ht="36">
      <c r="A533" s="46" t="s">
        <v>1228</v>
      </c>
      <c r="B533" s="51" t="s">
        <v>1229</v>
      </c>
      <c r="C533" s="46"/>
      <c r="E533" s="47" t="s">
        <v>1230</v>
      </c>
      <c r="F533" s="42"/>
    </row>
    <row r="534" spans="1:6" ht="36">
      <c r="A534" s="46" t="s">
        <v>1231</v>
      </c>
      <c r="B534" s="51" t="s">
        <v>1232</v>
      </c>
      <c r="C534" s="46"/>
      <c r="E534" s="47" t="s">
        <v>1233</v>
      </c>
      <c r="F534" s="42"/>
    </row>
    <row r="535" spans="1:6" ht="24">
      <c r="A535" s="46" t="s">
        <v>1234</v>
      </c>
      <c r="B535" s="51" t="s">
        <v>1235</v>
      </c>
      <c r="C535" s="46"/>
      <c r="D535" s="48"/>
      <c r="E535" s="47" t="s">
        <v>1236</v>
      </c>
      <c r="F535" s="42"/>
    </row>
    <row r="536" spans="1:6" ht="72">
      <c r="A536" s="46" t="s">
        <v>1237</v>
      </c>
      <c r="B536" s="51" t="s">
        <v>1238</v>
      </c>
      <c r="C536" s="46"/>
      <c r="D536" s="48"/>
      <c r="E536" s="51" t="s">
        <v>1239</v>
      </c>
      <c r="F536" s="42"/>
    </row>
    <row r="537" spans="1:6" ht="36">
      <c r="A537" s="46" t="s">
        <v>1240</v>
      </c>
      <c r="B537" s="51" t="s">
        <v>1241</v>
      </c>
      <c r="C537" s="46"/>
      <c r="D537" s="48"/>
      <c r="E537" s="47" t="s">
        <v>1242</v>
      </c>
      <c r="F537" s="42"/>
    </row>
    <row r="538" spans="1:6" ht="24">
      <c r="A538" s="46" t="s">
        <v>1243</v>
      </c>
      <c r="B538" s="51" t="s">
        <v>1244</v>
      </c>
      <c r="C538" s="46"/>
      <c r="E538" s="47" t="s">
        <v>1245</v>
      </c>
      <c r="F538" s="42"/>
    </row>
    <row r="539" spans="1:6" ht="36">
      <c r="A539" s="46" t="s">
        <v>1246</v>
      </c>
      <c r="B539" s="51" t="s">
        <v>1247</v>
      </c>
      <c r="C539" s="46"/>
      <c r="E539" s="47" t="s">
        <v>1188</v>
      </c>
      <c r="F539" s="42"/>
    </row>
    <row r="540" spans="1:6" ht="36">
      <c r="A540" s="46" t="s">
        <v>1248</v>
      </c>
      <c r="B540" s="51" t="s">
        <v>1249</v>
      </c>
      <c r="C540" s="46"/>
      <c r="E540" s="47" t="s">
        <v>1250</v>
      </c>
      <c r="F540" s="42"/>
    </row>
    <row r="541" spans="1:6" ht="36">
      <c r="A541" s="46" t="s">
        <v>1251</v>
      </c>
      <c r="B541" s="51" t="s">
        <v>1252</v>
      </c>
      <c r="C541" s="46"/>
      <c r="E541" s="47" t="s">
        <v>1253</v>
      </c>
      <c r="F541" s="42"/>
    </row>
    <row r="542" spans="1:6" ht="24">
      <c r="A542" s="46" t="s">
        <v>1254</v>
      </c>
      <c r="B542" s="51" t="s">
        <v>1255</v>
      </c>
      <c r="C542" s="46"/>
      <c r="E542" s="47" t="s">
        <v>1256</v>
      </c>
      <c r="F542" s="42"/>
    </row>
    <row r="543" spans="1:6" ht="24">
      <c r="A543" s="46" t="s">
        <v>1257</v>
      </c>
      <c r="B543" s="51" t="s">
        <v>1258</v>
      </c>
      <c r="C543" s="46"/>
      <c r="D543" s="48"/>
      <c r="E543" s="47" t="s">
        <v>1259</v>
      </c>
      <c r="F543" s="42"/>
    </row>
    <row r="544" spans="1:6" ht="13">
      <c r="A544" s="46" t="s">
        <v>1260</v>
      </c>
      <c r="B544" s="47" t="s">
        <v>1261</v>
      </c>
      <c r="C544" s="46"/>
      <c r="D544" s="48"/>
      <c r="E544" s="47" t="s">
        <v>1262</v>
      </c>
      <c r="F544" s="42"/>
    </row>
    <row r="545" spans="1:6" ht="13">
      <c r="A545" s="46" t="s">
        <v>1263</v>
      </c>
      <c r="B545" s="47" t="s">
        <v>1264</v>
      </c>
      <c r="C545" s="46"/>
      <c r="D545" s="48"/>
      <c r="F545" s="42"/>
    </row>
    <row r="546" spans="1:6" ht="13">
      <c r="A546" s="46" t="s">
        <v>1265</v>
      </c>
      <c r="B546" s="47" t="s">
        <v>1266</v>
      </c>
      <c r="C546" s="46"/>
      <c r="D546" s="48"/>
      <c r="F546" s="42"/>
    </row>
    <row r="547" spans="1:6" ht="13">
      <c r="A547" s="46" t="s">
        <v>1267</v>
      </c>
      <c r="B547" s="47" t="s">
        <v>1268</v>
      </c>
      <c r="C547" s="46"/>
      <c r="D547" s="48"/>
      <c r="F547" s="42"/>
    </row>
    <row r="548" spans="1:6" ht="13">
      <c r="A548" s="46" t="s">
        <v>1269</v>
      </c>
      <c r="B548" s="47" t="s">
        <v>1270</v>
      </c>
      <c r="C548" s="46"/>
      <c r="D548" s="48"/>
      <c r="F548" s="42"/>
    </row>
    <row r="549" spans="1:6" ht="13">
      <c r="A549" s="46" t="s">
        <v>1271</v>
      </c>
      <c r="B549" s="47" t="s">
        <v>1272</v>
      </c>
      <c r="C549" s="46"/>
      <c r="D549" s="48"/>
      <c r="F549" s="42"/>
    </row>
    <row r="550" spans="1:6" ht="13">
      <c r="A550" s="46" t="s">
        <v>1273</v>
      </c>
      <c r="B550" s="47" t="s">
        <v>1274</v>
      </c>
      <c r="C550" s="46"/>
      <c r="D550" s="48"/>
      <c r="F550" s="42"/>
    </row>
    <row r="551" spans="1:6" ht="13">
      <c r="A551" s="46" t="s">
        <v>1275</v>
      </c>
      <c r="B551" s="47" t="s">
        <v>1276</v>
      </c>
      <c r="C551" s="46"/>
      <c r="D551" s="48"/>
      <c r="F551" s="42"/>
    </row>
    <row r="552" spans="1:6" ht="13">
      <c r="A552" s="46" t="s">
        <v>1277</v>
      </c>
      <c r="B552" s="51" t="s">
        <v>1278</v>
      </c>
      <c r="C552" s="46"/>
      <c r="D552" s="48"/>
      <c r="F552" s="42"/>
    </row>
    <row r="553" spans="1:6" ht="13">
      <c r="A553" s="46" t="s">
        <v>1279</v>
      </c>
      <c r="B553" s="47" t="s">
        <v>1280</v>
      </c>
      <c r="C553" s="46"/>
      <c r="D553" s="48"/>
      <c r="E553" s="47"/>
      <c r="F553" s="42"/>
    </row>
    <row r="554" spans="1:6" ht="13">
      <c r="A554" s="46" t="s">
        <v>1281</v>
      </c>
      <c r="B554" s="51" t="s">
        <v>1282</v>
      </c>
      <c r="C554" s="46" t="s">
        <v>1283</v>
      </c>
      <c r="D554" s="48"/>
      <c r="F554" s="42"/>
    </row>
    <row r="555" spans="1:6" ht="26">
      <c r="A555" s="43" t="s">
        <v>1284</v>
      </c>
      <c r="B555" s="44" t="s">
        <v>1285</v>
      </c>
      <c r="C555" s="44" t="s">
        <v>1286</v>
      </c>
      <c r="D555" s="59"/>
      <c r="F555" s="42"/>
    </row>
    <row r="556" spans="1:6" ht="13">
      <c r="A556" s="46" t="s">
        <v>1287</v>
      </c>
      <c r="B556" s="47" t="s">
        <v>1288</v>
      </c>
      <c r="C556" s="46" t="s">
        <v>1289</v>
      </c>
      <c r="D556" s="48"/>
      <c r="F556" s="42"/>
    </row>
    <row r="557" spans="1:6" ht="13">
      <c r="A557" s="46" t="s">
        <v>1290</v>
      </c>
      <c r="B557" s="47" t="s">
        <v>1291</v>
      </c>
      <c r="C557" s="47" t="s">
        <v>1292</v>
      </c>
      <c r="D557" s="48"/>
      <c r="F557" s="42"/>
    </row>
    <row r="558" spans="1:6" ht="13">
      <c r="A558" s="46" t="s">
        <v>1293</v>
      </c>
      <c r="B558" s="47" t="s">
        <v>1294</v>
      </c>
      <c r="C558" s="47" t="s">
        <v>1295</v>
      </c>
      <c r="D558" s="47"/>
      <c r="F558" s="42"/>
    </row>
    <row r="559" spans="1:6" ht="13">
      <c r="A559" s="46" t="s">
        <v>1296</v>
      </c>
      <c r="B559" s="47" t="s">
        <v>1297</v>
      </c>
      <c r="C559" s="74" t="s">
        <v>1298</v>
      </c>
      <c r="D559" s="48"/>
      <c r="F559" s="42"/>
    </row>
    <row r="560" spans="1:6" ht="13">
      <c r="A560" s="43" t="s">
        <v>1299</v>
      </c>
      <c r="B560" s="44" t="s">
        <v>1300</v>
      </c>
      <c r="C560" s="75" t="s">
        <v>1301</v>
      </c>
      <c r="D560" s="59"/>
      <c r="F560" s="42"/>
    </row>
    <row r="561" spans="1:6" ht="13">
      <c r="A561" s="46" t="s">
        <v>627</v>
      </c>
      <c r="B561" s="47" t="s">
        <v>761</v>
      </c>
      <c r="C561" s="14"/>
      <c r="D561" s="48"/>
      <c r="F561" s="42"/>
    </row>
    <row r="562" spans="1:6" ht="13">
      <c r="A562" s="49" t="s">
        <v>628</v>
      </c>
      <c r="B562" s="47" t="s">
        <v>767</v>
      </c>
      <c r="C562" s="46"/>
      <c r="D562" s="48"/>
      <c r="F562" s="42"/>
    </row>
    <row r="563" spans="1:6" ht="13">
      <c r="A563" s="43" t="s">
        <v>1302</v>
      </c>
      <c r="B563" s="44" t="s">
        <v>1303</v>
      </c>
      <c r="C563" s="43" t="s">
        <v>1304</v>
      </c>
      <c r="D563" s="59"/>
      <c r="F563" s="42"/>
    </row>
    <row r="564" spans="1:6" ht="13">
      <c r="A564" s="46" t="s">
        <v>1305</v>
      </c>
      <c r="B564" s="47" t="s">
        <v>1306</v>
      </c>
      <c r="C564" s="76" t="s">
        <v>1307</v>
      </c>
      <c r="D564" s="55"/>
      <c r="F564" s="42"/>
    </row>
    <row r="565" spans="1:6" ht="24">
      <c r="A565" s="46" t="s">
        <v>1308</v>
      </c>
      <c r="B565" s="47" t="s">
        <v>1309</v>
      </c>
      <c r="C565" s="47" t="s">
        <v>1310</v>
      </c>
      <c r="D565" s="55"/>
      <c r="F565" s="42"/>
    </row>
    <row r="566" spans="1:6" ht="13">
      <c r="A566" s="46" t="s">
        <v>1311</v>
      </c>
      <c r="B566" s="47" t="s">
        <v>1312</v>
      </c>
      <c r="C566" s="47" t="s">
        <v>1313</v>
      </c>
      <c r="D566" s="55"/>
      <c r="F566" s="42"/>
    </row>
    <row r="567" spans="1:6" ht="13">
      <c r="A567" s="46" t="s">
        <v>1314</v>
      </c>
      <c r="B567" s="65" t="s">
        <v>1315</v>
      </c>
      <c r="C567" s="71" t="s">
        <v>1316</v>
      </c>
      <c r="D567" s="48"/>
      <c r="F567" s="42"/>
    </row>
    <row r="568" spans="1:6" ht="39">
      <c r="A568" s="43" t="s">
        <v>1317</v>
      </c>
      <c r="B568" s="44" t="s">
        <v>1318</v>
      </c>
      <c r="C568" s="43" t="s">
        <v>1319</v>
      </c>
      <c r="D568" s="59"/>
      <c r="F568" s="42"/>
    </row>
    <row r="569" spans="1:6" ht="13">
      <c r="A569" s="46" t="s">
        <v>627</v>
      </c>
      <c r="B569" s="47" t="s">
        <v>761</v>
      </c>
      <c r="C569" s="46"/>
      <c r="D569" s="48"/>
      <c r="F569" s="42"/>
    </row>
    <row r="570" spans="1:6" ht="13">
      <c r="A570" s="49" t="s">
        <v>628</v>
      </c>
      <c r="B570" s="47" t="s">
        <v>767</v>
      </c>
      <c r="C570" s="46"/>
      <c r="D570" s="48"/>
      <c r="F570" s="42"/>
    </row>
    <row r="571" spans="1:6" ht="13">
      <c r="A571" s="43" t="s">
        <v>1320</v>
      </c>
      <c r="B571" s="44" t="s">
        <v>1321</v>
      </c>
      <c r="C571" s="43"/>
      <c r="D571" s="45"/>
      <c r="F571" s="42"/>
    </row>
    <row r="572" spans="1:6" ht="13">
      <c r="A572" s="43" t="s">
        <v>1322</v>
      </c>
      <c r="B572" s="44" t="s">
        <v>1323</v>
      </c>
      <c r="C572" s="43"/>
      <c r="D572" s="45"/>
      <c r="F572" s="42"/>
    </row>
    <row r="573" spans="1:6" ht="13">
      <c r="A573" s="46" t="s">
        <v>1147</v>
      </c>
      <c r="B573" s="47" t="s">
        <v>1148</v>
      </c>
      <c r="C573" s="46"/>
      <c r="D573" s="48"/>
      <c r="F573" s="42"/>
    </row>
    <row r="574" spans="1:6" ht="13">
      <c r="A574" s="46" t="s">
        <v>1151</v>
      </c>
      <c r="B574" s="47" t="s">
        <v>1152</v>
      </c>
      <c r="C574" s="46"/>
      <c r="D574" s="48"/>
      <c r="F574" s="42"/>
    </row>
    <row r="575" spans="1:6" ht="13">
      <c r="A575" s="46" t="s">
        <v>1153</v>
      </c>
      <c r="B575" s="47" t="s">
        <v>1154</v>
      </c>
      <c r="C575" s="46"/>
      <c r="D575" s="48"/>
      <c r="F575" s="42"/>
    </row>
    <row r="576" spans="1:6" ht="13">
      <c r="A576" s="46" t="s">
        <v>1157</v>
      </c>
      <c r="B576" s="47" t="s">
        <v>1158</v>
      </c>
      <c r="C576" s="46"/>
      <c r="D576" s="48"/>
      <c r="F576" s="42"/>
    </row>
    <row r="577" spans="1:6" ht="13">
      <c r="A577" s="46" t="s">
        <v>1159</v>
      </c>
      <c r="B577" s="47" t="s">
        <v>1160</v>
      </c>
      <c r="C577" s="46"/>
      <c r="D577" s="48"/>
      <c r="F577" s="42"/>
    </row>
    <row r="578" spans="1:6" ht="13">
      <c r="A578" s="46" t="s">
        <v>1161</v>
      </c>
      <c r="B578" s="47" t="s">
        <v>1162</v>
      </c>
      <c r="C578" s="46"/>
      <c r="D578" s="48"/>
      <c r="F578" s="42"/>
    </row>
    <row r="579" spans="1:6" ht="13">
      <c r="A579" s="46" t="s">
        <v>1163</v>
      </c>
      <c r="B579" s="51" t="s">
        <v>1164</v>
      </c>
      <c r="C579" s="46"/>
      <c r="D579" s="48"/>
      <c r="F579" s="42"/>
    </row>
    <row r="580" spans="1:6" ht="13">
      <c r="A580" s="46" t="s">
        <v>1165</v>
      </c>
      <c r="B580" s="47" t="s">
        <v>1166</v>
      </c>
      <c r="C580" s="46"/>
      <c r="D580" s="48"/>
      <c r="F580" s="42"/>
    </row>
    <row r="581" spans="1:6" ht="13">
      <c r="A581" s="46" t="s">
        <v>1169</v>
      </c>
      <c r="B581" s="47" t="s">
        <v>1170</v>
      </c>
      <c r="C581" s="46"/>
      <c r="D581" s="48"/>
      <c r="F581" s="42"/>
    </row>
    <row r="582" spans="1:6" ht="13">
      <c r="A582" s="46" t="s">
        <v>1172</v>
      </c>
      <c r="B582" s="47" t="s">
        <v>1173</v>
      </c>
      <c r="C582" s="46"/>
      <c r="D582" s="48"/>
      <c r="F582" s="42"/>
    </row>
    <row r="583" spans="1:6" ht="24">
      <c r="A583" s="46" t="s">
        <v>1175</v>
      </c>
      <c r="B583" s="51" t="s">
        <v>1176</v>
      </c>
      <c r="C583" s="46"/>
      <c r="D583" s="48"/>
      <c r="F583" s="42"/>
    </row>
    <row r="584" spans="1:6" ht="13">
      <c r="A584" s="46" t="s">
        <v>1178</v>
      </c>
      <c r="B584" s="47" t="s">
        <v>1179</v>
      </c>
      <c r="C584" s="46"/>
      <c r="D584" s="48"/>
      <c r="F584" s="42"/>
    </row>
    <row r="585" spans="1:6" ht="13">
      <c r="A585" s="46" t="s">
        <v>1181</v>
      </c>
      <c r="B585" s="47" t="s">
        <v>1182</v>
      </c>
      <c r="C585" s="46"/>
      <c r="D585" s="48"/>
      <c r="F585" s="42"/>
    </row>
    <row r="586" spans="1:6" ht="13">
      <c r="A586" s="46" t="s">
        <v>1184</v>
      </c>
      <c r="B586" s="47" t="s">
        <v>1185</v>
      </c>
      <c r="C586" s="46"/>
      <c r="D586" s="48"/>
      <c r="F586" s="42"/>
    </row>
    <row r="587" spans="1:6" ht="13">
      <c r="A587" s="46" t="s">
        <v>1186</v>
      </c>
      <c r="B587" s="47" t="s">
        <v>1187</v>
      </c>
      <c r="C587" s="46"/>
      <c r="D587" s="48"/>
      <c r="F587" s="42"/>
    </row>
    <row r="588" spans="1:6" ht="13">
      <c r="A588" s="46" t="s">
        <v>1189</v>
      </c>
      <c r="B588" s="47" t="s">
        <v>1190</v>
      </c>
      <c r="C588" s="46"/>
      <c r="D588" s="48"/>
      <c r="F588" s="42"/>
    </row>
    <row r="589" spans="1:6" ht="13">
      <c r="A589" s="46" t="s">
        <v>1192</v>
      </c>
      <c r="B589" s="47" t="s">
        <v>1193</v>
      </c>
      <c r="C589" s="46"/>
      <c r="D589" s="48"/>
      <c r="F589" s="42"/>
    </row>
    <row r="590" spans="1:6" ht="13">
      <c r="A590" s="46" t="s">
        <v>1194</v>
      </c>
      <c r="B590" s="47" t="s">
        <v>1195</v>
      </c>
      <c r="C590" s="46" t="s">
        <v>1324</v>
      </c>
      <c r="D590" s="48"/>
      <c r="F590" s="42"/>
    </row>
    <row r="591" spans="1:6" ht="13">
      <c r="A591" s="46" t="s">
        <v>1197</v>
      </c>
      <c r="B591" s="47" t="s">
        <v>1198</v>
      </c>
      <c r="C591" s="46"/>
      <c r="D591" s="48"/>
      <c r="F591" s="42"/>
    </row>
    <row r="592" spans="1:6" ht="13">
      <c r="A592" s="46" t="s">
        <v>1199</v>
      </c>
      <c r="B592" s="47" t="s">
        <v>1200</v>
      </c>
      <c r="C592" s="46"/>
      <c r="D592" s="48"/>
      <c r="F592" s="42"/>
    </row>
    <row r="593" spans="1:6" ht="13">
      <c r="A593" s="46" t="s">
        <v>1201</v>
      </c>
      <c r="B593" s="47" t="s">
        <v>1202</v>
      </c>
      <c r="C593" s="46"/>
      <c r="D593" s="48"/>
      <c r="F593" s="42"/>
    </row>
    <row r="594" spans="1:6" ht="13">
      <c r="A594" s="46" t="s">
        <v>1203</v>
      </c>
      <c r="B594" s="47" t="s">
        <v>1204</v>
      </c>
      <c r="C594" s="46"/>
      <c r="D594" s="48"/>
      <c r="F594" s="42"/>
    </row>
    <row r="595" spans="1:6" ht="13">
      <c r="A595" s="46" t="s">
        <v>1205</v>
      </c>
      <c r="B595" s="47" t="s">
        <v>1206</v>
      </c>
      <c r="C595" s="46"/>
      <c r="D595" s="48"/>
      <c r="F595" s="42"/>
    </row>
    <row r="596" spans="1:6" ht="13">
      <c r="A596" s="43" t="s">
        <v>1325</v>
      </c>
      <c r="B596" s="44" t="s">
        <v>1326</v>
      </c>
      <c r="C596" s="43"/>
      <c r="D596" s="45"/>
      <c r="F596" s="42"/>
    </row>
    <row r="597" spans="1:6" ht="26">
      <c r="A597" s="43" t="s">
        <v>1327</v>
      </c>
      <c r="B597" s="44" t="s">
        <v>1328</v>
      </c>
      <c r="C597" s="43"/>
      <c r="D597" s="45"/>
      <c r="F597" s="42"/>
    </row>
    <row r="598" spans="1:6" ht="13">
      <c r="A598" s="46" t="s">
        <v>1329</v>
      </c>
      <c r="B598" s="47" t="s">
        <v>1330</v>
      </c>
      <c r="C598" s="46"/>
      <c r="D598" s="48"/>
      <c r="F598" s="42"/>
    </row>
    <row r="599" spans="1:6" ht="13">
      <c r="A599" s="46" t="s">
        <v>1331</v>
      </c>
      <c r="B599" s="47" t="s">
        <v>1332</v>
      </c>
      <c r="C599" s="46"/>
      <c r="D599" s="48"/>
      <c r="F599" s="42"/>
    </row>
    <row r="600" spans="1:6" ht="13">
      <c r="A600" s="46" t="s">
        <v>1333</v>
      </c>
      <c r="B600" s="47" t="s">
        <v>1334</v>
      </c>
      <c r="C600" s="46"/>
      <c r="D600" s="48"/>
      <c r="F600" s="42"/>
    </row>
    <row r="601" spans="1:6" ht="13">
      <c r="A601" s="46" t="s">
        <v>1335</v>
      </c>
      <c r="B601" s="47" t="s">
        <v>1336</v>
      </c>
      <c r="C601" s="46"/>
      <c r="D601" s="48"/>
      <c r="F601" s="42"/>
    </row>
    <row r="602" spans="1:6" ht="13">
      <c r="A602" s="46" t="s">
        <v>1337</v>
      </c>
      <c r="B602" s="47" t="s">
        <v>1338</v>
      </c>
      <c r="C602" s="46"/>
      <c r="D602" s="48"/>
      <c r="F602" s="42"/>
    </row>
    <row r="603" spans="1:6" ht="13">
      <c r="A603" s="46" t="s">
        <v>1339</v>
      </c>
      <c r="B603" s="51" t="s">
        <v>1340</v>
      </c>
      <c r="C603" s="46"/>
      <c r="D603" s="48"/>
      <c r="F603" s="42"/>
    </row>
    <row r="604" spans="1:6" ht="26">
      <c r="A604" s="43" t="s">
        <v>1341</v>
      </c>
      <c r="B604" s="44" t="s">
        <v>1342</v>
      </c>
      <c r="C604" s="44" t="s">
        <v>1343</v>
      </c>
      <c r="D604" s="45"/>
      <c r="F604" s="42"/>
    </row>
    <row r="605" spans="1:6" ht="13">
      <c r="A605" s="46" t="s">
        <v>627</v>
      </c>
      <c r="B605" s="47" t="s">
        <v>761</v>
      </c>
      <c r="C605" s="72" t="s">
        <v>761</v>
      </c>
      <c r="D605" s="48"/>
      <c r="F605" s="42"/>
    </row>
    <row r="606" spans="1:6" ht="13">
      <c r="A606" s="49" t="s">
        <v>628</v>
      </c>
      <c r="B606" s="47" t="s">
        <v>767</v>
      </c>
      <c r="C606" s="72" t="s">
        <v>767</v>
      </c>
      <c r="D606" s="48"/>
      <c r="F606" s="42"/>
    </row>
    <row r="607" spans="1:6" ht="13">
      <c r="A607" s="43" t="s">
        <v>1344</v>
      </c>
      <c r="B607" s="44" t="s">
        <v>1345</v>
      </c>
      <c r="C607" s="72" t="s">
        <v>1146</v>
      </c>
      <c r="D607" s="45"/>
      <c r="F607" s="42"/>
    </row>
    <row r="608" spans="1:6" ht="13">
      <c r="A608" s="46" t="s">
        <v>1217</v>
      </c>
      <c r="B608" s="47" t="s">
        <v>1218</v>
      </c>
      <c r="C608" s="73" t="s">
        <v>1346</v>
      </c>
      <c r="D608" s="48"/>
      <c r="F608" s="42"/>
    </row>
    <row r="609" spans="1:6" ht="13">
      <c r="A609" s="46" t="s">
        <v>1219</v>
      </c>
      <c r="B609" s="51" t="s">
        <v>1220</v>
      </c>
      <c r="C609" s="46"/>
      <c r="D609" s="48"/>
      <c r="F609" s="42"/>
    </row>
    <row r="610" spans="1:6" ht="13">
      <c r="A610" s="46" t="s">
        <v>1221</v>
      </c>
      <c r="B610" s="51" t="s">
        <v>1222</v>
      </c>
      <c r="C610" s="46"/>
      <c r="D610" s="48"/>
      <c r="F610" s="42"/>
    </row>
    <row r="611" spans="1:6" ht="13">
      <c r="A611" s="46" t="s">
        <v>1225</v>
      </c>
      <c r="B611" s="51" t="s">
        <v>1226</v>
      </c>
      <c r="C611" s="46"/>
      <c r="D611" s="48"/>
      <c r="F611" s="42"/>
    </row>
    <row r="612" spans="1:6" ht="13">
      <c r="A612" s="46" t="s">
        <v>1228</v>
      </c>
      <c r="B612" s="51" t="s">
        <v>1229</v>
      </c>
      <c r="C612" s="46"/>
      <c r="D612" s="48"/>
      <c r="F612" s="42"/>
    </row>
    <row r="613" spans="1:6" ht="13">
      <c r="A613" s="46" t="s">
        <v>1231</v>
      </c>
      <c r="B613" s="51" t="s">
        <v>1232</v>
      </c>
      <c r="C613" s="46"/>
      <c r="D613" s="48"/>
      <c r="F613" s="42"/>
    </row>
    <row r="614" spans="1:6" ht="13">
      <c r="A614" s="46" t="s">
        <v>1234</v>
      </c>
      <c r="B614" s="51" t="s">
        <v>1235</v>
      </c>
      <c r="C614" s="46"/>
      <c r="D614" s="48"/>
      <c r="F614" s="42"/>
    </row>
    <row r="615" spans="1:6" ht="13">
      <c r="A615" s="46" t="s">
        <v>1237</v>
      </c>
      <c r="B615" s="51" t="s">
        <v>1238</v>
      </c>
      <c r="C615" s="46"/>
      <c r="D615" s="48"/>
      <c r="F615" s="42"/>
    </row>
    <row r="616" spans="1:6" ht="13">
      <c r="A616" s="46" t="s">
        <v>1240</v>
      </c>
      <c r="B616" s="51" t="s">
        <v>1241</v>
      </c>
      <c r="C616" s="46"/>
      <c r="D616" s="48"/>
      <c r="F616" s="42"/>
    </row>
    <row r="617" spans="1:6" ht="13">
      <c r="A617" s="46" t="s">
        <v>1243</v>
      </c>
      <c r="B617" s="51" t="s">
        <v>1244</v>
      </c>
      <c r="C617" s="46"/>
      <c r="D617" s="48"/>
      <c r="F617" s="42"/>
    </row>
    <row r="618" spans="1:6" ht="13">
      <c r="A618" s="46" t="s">
        <v>1246</v>
      </c>
      <c r="B618" s="51" t="s">
        <v>1247</v>
      </c>
      <c r="C618" s="46"/>
      <c r="D618" s="48"/>
      <c r="F618" s="42"/>
    </row>
    <row r="619" spans="1:6" ht="13">
      <c r="A619" s="46" t="s">
        <v>1248</v>
      </c>
      <c r="B619" s="51" t="s">
        <v>1249</v>
      </c>
      <c r="C619" s="46"/>
      <c r="D619" s="48"/>
      <c r="F619" s="42"/>
    </row>
    <row r="620" spans="1:6" ht="13">
      <c r="A620" s="46" t="s">
        <v>1251</v>
      </c>
      <c r="B620" s="51" t="s">
        <v>1252</v>
      </c>
      <c r="C620" s="46"/>
      <c r="D620" s="48"/>
      <c r="F620" s="42"/>
    </row>
    <row r="621" spans="1:6" ht="13">
      <c r="A621" s="46" t="s">
        <v>1254</v>
      </c>
      <c r="B621" s="51" t="s">
        <v>1255</v>
      </c>
      <c r="C621" s="46"/>
      <c r="D621" s="48"/>
      <c r="F621" s="42"/>
    </row>
    <row r="622" spans="1:6" ht="13">
      <c r="A622" s="46" t="s">
        <v>1257</v>
      </c>
      <c r="B622" s="51" t="s">
        <v>1258</v>
      </c>
      <c r="C622" s="46"/>
      <c r="D622" s="48"/>
      <c r="F622" s="42"/>
    </row>
    <row r="623" spans="1:6" ht="13">
      <c r="A623" s="46" t="s">
        <v>1260</v>
      </c>
      <c r="B623" s="47" t="s">
        <v>1261</v>
      </c>
      <c r="C623" s="46"/>
      <c r="D623" s="48"/>
      <c r="F623" s="42"/>
    </row>
    <row r="624" spans="1:6" ht="13">
      <c r="A624" s="46" t="s">
        <v>1263</v>
      </c>
      <c r="B624" s="47" t="s">
        <v>1264</v>
      </c>
      <c r="C624" s="46"/>
      <c r="D624" s="48"/>
      <c r="F624" s="42"/>
    </row>
    <row r="625" spans="1:6" ht="13">
      <c r="A625" s="46" t="s">
        <v>1265</v>
      </c>
      <c r="B625" s="47" t="s">
        <v>1266</v>
      </c>
      <c r="C625" s="46"/>
      <c r="D625" s="48"/>
      <c r="F625" s="42"/>
    </row>
    <row r="626" spans="1:6" ht="13">
      <c r="A626" s="46" t="s">
        <v>1267</v>
      </c>
      <c r="B626" s="47" t="s">
        <v>1268</v>
      </c>
      <c r="C626" s="46"/>
      <c r="D626" s="48"/>
      <c r="F626" s="42"/>
    </row>
    <row r="627" spans="1:6" ht="13">
      <c r="A627" s="46" t="s">
        <v>1269</v>
      </c>
      <c r="B627" s="47" t="s">
        <v>1270</v>
      </c>
      <c r="C627" s="46"/>
      <c r="D627" s="48"/>
      <c r="F627" s="42"/>
    </row>
    <row r="628" spans="1:6" ht="13">
      <c r="A628" s="46" t="s">
        <v>1271</v>
      </c>
      <c r="B628" s="47" t="s">
        <v>1272</v>
      </c>
      <c r="C628" s="46"/>
      <c r="D628" s="48"/>
      <c r="F628" s="42"/>
    </row>
    <row r="629" spans="1:6" ht="13">
      <c r="A629" s="46" t="s">
        <v>1273</v>
      </c>
      <c r="B629" s="47" t="s">
        <v>1274</v>
      </c>
      <c r="C629" s="46"/>
      <c r="D629" s="48"/>
      <c r="F629" s="42"/>
    </row>
    <row r="630" spans="1:6" ht="13">
      <c r="A630" s="46" t="s">
        <v>1275</v>
      </c>
      <c r="B630" s="47" t="s">
        <v>1276</v>
      </c>
      <c r="C630" s="46"/>
      <c r="D630" s="48"/>
      <c r="F630" s="42"/>
    </row>
    <row r="631" spans="1:6" ht="13">
      <c r="A631" s="46" t="s">
        <v>1277</v>
      </c>
      <c r="B631" s="51" t="s">
        <v>1278</v>
      </c>
      <c r="C631" s="46"/>
      <c r="D631" s="48"/>
      <c r="F631" s="42"/>
    </row>
    <row r="632" spans="1:6" ht="13">
      <c r="A632" s="46" t="s">
        <v>1279</v>
      </c>
      <c r="B632" s="47" t="s">
        <v>1280</v>
      </c>
      <c r="C632" s="46"/>
      <c r="D632" s="48"/>
      <c r="F632" s="42"/>
    </row>
    <row r="633" spans="1:6" ht="13">
      <c r="A633" s="46" t="s">
        <v>1281</v>
      </c>
      <c r="B633" s="51" t="s">
        <v>1347</v>
      </c>
      <c r="C633" s="46"/>
      <c r="D633" s="48"/>
      <c r="F633" s="42"/>
    </row>
    <row r="634" spans="1:6" ht="26">
      <c r="A634" s="43" t="s">
        <v>1348</v>
      </c>
      <c r="B634" s="44" t="s">
        <v>1349</v>
      </c>
      <c r="C634" s="43" t="s">
        <v>1350</v>
      </c>
      <c r="D634" s="59"/>
      <c r="F634" s="42"/>
    </row>
    <row r="635" spans="1:6" ht="13">
      <c r="A635" s="46" t="s">
        <v>627</v>
      </c>
      <c r="B635" s="47" t="s">
        <v>761</v>
      </c>
      <c r="C635" s="46"/>
      <c r="D635" s="48"/>
      <c r="F635" s="42"/>
    </row>
    <row r="636" spans="1:6" ht="13">
      <c r="A636" s="49" t="s">
        <v>628</v>
      </c>
      <c r="B636" s="47" t="s">
        <v>767</v>
      </c>
      <c r="C636" s="46"/>
      <c r="D636" s="48"/>
      <c r="F636" s="42"/>
    </row>
    <row r="637" spans="1:6" ht="13">
      <c r="A637" s="43" t="s">
        <v>1351</v>
      </c>
      <c r="B637" s="44" t="s">
        <v>1352</v>
      </c>
      <c r="C637" s="43"/>
      <c r="D637" s="59"/>
      <c r="F637" s="42"/>
    </row>
    <row r="638" spans="1:6" ht="13">
      <c r="A638" s="46" t="s">
        <v>1353</v>
      </c>
      <c r="B638" s="47" t="s">
        <v>1354</v>
      </c>
      <c r="C638" s="47" t="s">
        <v>1149</v>
      </c>
      <c r="D638" s="48"/>
      <c r="F638" s="42"/>
    </row>
    <row r="639" spans="1:6" ht="24">
      <c r="A639" s="46" t="s">
        <v>1355</v>
      </c>
      <c r="B639" s="51" t="s">
        <v>1356</v>
      </c>
      <c r="C639" s="77" t="s">
        <v>1357</v>
      </c>
      <c r="D639" s="48"/>
      <c r="F639" s="42"/>
    </row>
    <row r="640" spans="1:6" ht="24">
      <c r="A640" s="46" t="s">
        <v>1358</v>
      </c>
      <c r="B640" s="47" t="s">
        <v>1359</v>
      </c>
      <c r="C640" s="77" t="s">
        <v>1360</v>
      </c>
      <c r="D640" s="48"/>
      <c r="F640" s="42"/>
    </row>
    <row r="641" spans="1:6" ht="13">
      <c r="A641" s="46" t="s">
        <v>1361</v>
      </c>
      <c r="B641" s="47" t="s">
        <v>1362</v>
      </c>
      <c r="C641" s="46"/>
      <c r="D641" s="48"/>
      <c r="F641" s="42"/>
    </row>
    <row r="642" spans="1:6" ht="13">
      <c r="A642" s="46" t="s">
        <v>1363</v>
      </c>
      <c r="B642" s="51" t="s">
        <v>1364</v>
      </c>
      <c r="C642" s="46"/>
      <c r="D642" s="48"/>
      <c r="F642" s="42"/>
    </row>
    <row r="643" spans="1:6" ht="13">
      <c r="A643" s="46" t="s">
        <v>1365</v>
      </c>
      <c r="B643" s="51" t="s">
        <v>1366</v>
      </c>
      <c r="C643" s="46"/>
      <c r="D643" s="48"/>
      <c r="F643" s="42"/>
    </row>
    <row r="644" spans="1:6" ht="13">
      <c r="A644" s="46" t="s">
        <v>1367</v>
      </c>
      <c r="B644" s="51" t="s">
        <v>1368</v>
      </c>
      <c r="C644" s="46"/>
      <c r="D644" s="48"/>
      <c r="F644" s="42"/>
    </row>
    <row r="645" spans="1:6" ht="13">
      <c r="A645" s="46" t="s">
        <v>1369</v>
      </c>
      <c r="B645" s="47" t="s">
        <v>1370</v>
      </c>
      <c r="C645" s="77" t="s">
        <v>1371</v>
      </c>
      <c r="D645" s="48"/>
      <c r="F645" s="42"/>
    </row>
    <row r="646" spans="1:6" ht="13">
      <c r="A646" s="46" t="s">
        <v>1372</v>
      </c>
      <c r="B646" s="47" t="s">
        <v>1373</v>
      </c>
      <c r="C646" s="77" t="s">
        <v>1374</v>
      </c>
      <c r="D646" s="48"/>
      <c r="F646" s="42"/>
    </row>
    <row r="647" spans="1:6" ht="13">
      <c r="A647" s="46" t="s">
        <v>1375</v>
      </c>
      <c r="B647" s="47" t="s">
        <v>1376</v>
      </c>
      <c r="C647" s="77" t="s">
        <v>1377</v>
      </c>
      <c r="D647" s="48"/>
      <c r="F647" s="42"/>
    </row>
    <row r="648" spans="1:6" ht="24">
      <c r="A648" s="46" t="s">
        <v>1378</v>
      </c>
      <c r="B648" s="51" t="s">
        <v>1379</v>
      </c>
      <c r="C648" s="77" t="s">
        <v>1380</v>
      </c>
      <c r="D648" s="48"/>
      <c r="F648" s="42"/>
    </row>
    <row r="649" spans="1:6" ht="13">
      <c r="A649" s="46" t="s">
        <v>1381</v>
      </c>
      <c r="B649" s="51" t="s">
        <v>1382</v>
      </c>
      <c r="C649" s="77" t="s">
        <v>1383</v>
      </c>
      <c r="D649" s="48"/>
      <c r="F649" s="42"/>
    </row>
    <row r="650" spans="1:6" ht="13">
      <c r="A650" s="46" t="s">
        <v>1384</v>
      </c>
      <c r="B650" s="47" t="s">
        <v>1385</v>
      </c>
      <c r="C650" s="46" t="s">
        <v>1289</v>
      </c>
      <c r="D650" s="48"/>
      <c r="F650" s="42"/>
    </row>
    <row r="651" spans="1:6" ht="13">
      <c r="A651" s="46" t="s">
        <v>1386</v>
      </c>
      <c r="B651" s="47" t="s">
        <v>1387</v>
      </c>
      <c r="C651" s="46"/>
      <c r="D651" s="48"/>
      <c r="F651" s="42"/>
    </row>
    <row r="652" spans="1:6" ht="13">
      <c r="A652" s="46" t="s">
        <v>1388</v>
      </c>
      <c r="B652" s="47" t="s">
        <v>1389</v>
      </c>
      <c r="C652" s="47" t="s">
        <v>1390</v>
      </c>
      <c r="D652" s="48"/>
      <c r="F652" s="42"/>
    </row>
    <row r="653" spans="1:6" ht="13">
      <c r="A653" s="46" t="s">
        <v>1391</v>
      </c>
      <c r="B653" s="47" t="s">
        <v>1392</v>
      </c>
      <c r="C653" s="77" t="s">
        <v>1393</v>
      </c>
      <c r="D653" s="48"/>
      <c r="F653" s="42"/>
    </row>
    <row r="654" spans="1:6" ht="13">
      <c r="A654" s="46" t="s">
        <v>1394</v>
      </c>
      <c r="B654" s="47" t="s">
        <v>1395</v>
      </c>
      <c r="C654" s="46"/>
      <c r="D654" s="48"/>
      <c r="F654" s="42"/>
    </row>
    <row r="655" spans="1:6" ht="13">
      <c r="A655" s="46" t="s">
        <v>1396</v>
      </c>
      <c r="B655" s="47" t="s">
        <v>1397</v>
      </c>
      <c r="C655" s="46" t="s">
        <v>1324</v>
      </c>
      <c r="D655" s="48"/>
      <c r="F655" s="42"/>
    </row>
    <row r="656" spans="1:6" ht="13">
      <c r="A656" s="46" t="s">
        <v>1398</v>
      </c>
      <c r="B656" s="47" t="s">
        <v>1399</v>
      </c>
      <c r="C656" s="46"/>
      <c r="D656" s="48"/>
      <c r="F656" s="42"/>
    </row>
    <row r="657" spans="1:6" ht="13">
      <c r="A657" s="46" t="s">
        <v>1400</v>
      </c>
      <c r="B657" s="47" t="s">
        <v>1401</v>
      </c>
      <c r="C657" s="46"/>
      <c r="D657" s="48"/>
      <c r="F657" s="42"/>
    </row>
    <row r="658" spans="1:6" ht="13">
      <c r="A658" s="46" t="s">
        <v>1402</v>
      </c>
      <c r="B658" s="47" t="s">
        <v>1403</v>
      </c>
      <c r="C658" s="46"/>
      <c r="D658" s="48"/>
      <c r="F658" s="42"/>
    </row>
    <row r="659" spans="1:6" ht="13">
      <c r="A659" s="46" t="s">
        <v>1404</v>
      </c>
      <c r="B659" s="47" t="s">
        <v>1405</v>
      </c>
      <c r="C659" s="46" t="s">
        <v>1289</v>
      </c>
      <c r="D659" s="48"/>
      <c r="F659" s="42"/>
    </row>
    <row r="660" spans="1:6" ht="13">
      <c r="A660" s="46" t="s">
        <v>1406</v>
      </c>
      <c r="B660" s="51" t="s">
        <v>1407</v>
      </c>
      <c r="C660" s="46"/>
      <c r="D660" s="48"/>
      <c r="F660" s="42"/>
    </row>
    <row r="661" spans="1:6" ht="14.5">
      <c r="A661" s="39" t="s">
        <v>1408</v>
      </c>
      <c r="B661" s="57" t="s">
        <v>1409</v>
      </c>
      <c r="C661" s="39"/>
      <c r="D661" s="41"/>
      <c r="F661" s="42"/>
    </row>
    <row r="662" spans="1:6" ht="13">
      <c r="A662" s="46" t="s">
        <v>1410</v>
      </c>
      <c r="B662" s="47" t="s">
        <v>1411</v>
      </c>
      <c r="C662" s="71" t="s">
        <v>1412</v>
      </c>
      <c r="D662" s="48"/>
      <c r="F662" s="42"/>
    </row>
    <row r="663" spans="1:6" ht="13">
      <c r="A663" s="43" t="s">
        <v>1413</v>
      </c>
      <c r="B663" s="50" t="s">
        <v>1414</v>
      </c>
      <c r="C663" s="43"/>
      <c r="D663" s="45"/>
      <c r="F663" s="42"/>
    </row>
    <row r="664" spans="1:6" ht="13">
      <c r="A664" s="46" t="s">
        <v>627</v>
      </c>
      <c r="B664" s="47" t="s">
        <v>761</v>
      </c>
      <c r="C664" s="46"/>
      <c r="D664" s="48"/>
      <c r="F664" s="42"/>
    </row>
    <row r="665" spans="1:6" ht="13">
      <c r="A665" s="49" t="s">
        <v>628</v>
      </c>
      <c r="B665" s="47" t="s">
        <v>767</v>
      </c>
      <c r="C665" s="46"/>
      <c r="D665" s="48"/>
      <c r="F665" s="42"/>
    </row>
    <row r="666" spans="1:6" ht="13">
      <c r="A666" s="46" t="s">
        <v>1415</v>
      </c>
      <c r="B666" s="47" t="s">
        <v>1416</v>
      </c>
      <c r="C666" s="46"/>
      <c r="D666" s="55"/>
      <c r="F666" s="42"/>
    </row>
    <row r="667" spans="1:6" ht="26">
      <c r="A667" s="43" t="s">
        <v>1417</v>
      </c>
      <c r="B667" s="50" t="s">
        <v>1418</v>
      </c>
      <c r="C667" s="43"/>
      <c r="D667" s="45"/>
      <c r="F667" s="42"/>
    </row>
    <row r="668" spans="1:6" ht="13">
      <c r="A668" s="46" t="s">
        <v>1419</v>
      </c>
      <c r="B668" s="47" t="s">
        <v>1420</v>
      </c>
      <c r="C668" s="46"/>
      <c r="D668" s="48"/>
      <c r="F668" s="42"/>
    </row>
    <row r="669" spans="1:6" ht="13">
      <c r="A669" s="46" t="s">
        <v>1421</v>
      </c>
      <c r="B669" s="47" t="s">
        <v>1422</v>
      </c>
      <c r="C669" s="46"/>
      <c r="D669" s="48"/>
      <c r="F669" s="42"/>
    </row>
    <row r="670" spans="1:6" ht="13">
      <c r="A670" s="46" t="s">
        <v>1423</v>
      </c>
      <c r="B670" s="47" t="s">
        <v>1424</v>
      </c>
      <c r="C670" s="46"/>
      <c r="D670" s="48"/>
      <c r="F670" s="42"/>
    </row>
    <row r="671" spans="1:6" ht="13">
      <c r="A671" s="46" t="s">
        <v>1425</v>
      </c>
      <c r="B671" s="47" t="s">
        <v>1426</v>
      </c>
      <c r="C671" s="46"/>
      <c r="D671" s="48"/>
      <c r="F671" s="42"/>
    </row>
    <row r="672" spans="1:6" ht="13">
      <c r="A672" s="46" t="s">
        <v>1427</v>
      </c>
      <c r="B672" s="47" t="s">
        <v>1428</v>
      </c>
      <c r="C672" s="46"/>
      <c r="D672" s="48"/>
      <c r="F672" s="42"/>
    </row>
    <row r="673" spans="1:6" ht="13">
      <c r="A673" s="46" t="s">
        <v>1429</v>
      </c>
      <c r="B673" s="47" t="s">
        <v>1430</v>
      </c>
      <c r="C673" s="46"/>
      <c r="D673" s="48"/>
      <c r="F673" s="42"/>
    </row>
    <row r="674" spans="1:6" ht="26">
      <c r="A674" s="43" t="s">
        <v>1431</v>
      </c>
      <c r="B674" s="50" t="s">
        <v>1432</v>
      </c>
      <c r="C674" s="43"/>
      <c r="D674" s="45"/>
      <c r="F674" s="42"/>
    </row>
    <row r="675" spans="1:6" ht="13">
      <c r="A675" s="46" t="s">
        <v>1433</v>
      </c>
      <c r="B675" s="51" t="s">
        <v>1434</v>
      </c>
      <c r="C675" s="46"/>
      <c r="D675" s="48"/>
      <c r="F675" s="42"/>
    </row>
    <row r="676" spans="1:6" ht="13">
      <c r="A676" s="46" t="s">
        <v>1435</v>
      </c>
      <c r="B676" s="51" t="s">
        <v>1436</v>
      </c>
      <c r="C676" s="46"/>
      <c r="D676" s="48"/>
      <c r="F676" s="42"/>
    </row>
    <row r="677" spans="1:6" ht="13">
      <c r="A677" s="46" t="s">
        <v>1437</v>
      </c>
      <c r="B677" s="51" t="s">
        <v>1438</v>
      </c>
      <c r="C677" s="46"/>
      <c r="D677" s="48"/>
      <c r="F677" s="42"/>
    </row>
    <row r="678" spans="1:6" ht="13">
      <c r="A678" s="46" t="s">
        <v>1439</v>
      </c>
      <c r="B678" s="51" t="s">
        <v>1440</v>
      </c>
      <c r="C678" s="46"/>
      <c r="D678" s="48"/>
      <c r="F678" s="42"/>
    </row>
    <row r="679" spans="1:6" ht="13">
      <c r="A679" s="46" t="s">
        <v>1441</v>
      </c>
      <c r="B679" s="51" t="s">
        <v>1442</v>
      </c>
      <c r="C679" s="46"/>
      <c r="D679" s="48"/>
      <c r="F679" s="42"/>
    </row>
    <row r="680" spans="1:6" ht="13">
      <c r="A680" s="46" t="s">
        <v>1443</v>
      </c>
      <c r="B680" s="51" t="s">
        <v>1444</v>
      </c>
      <c r="C680" s="46"/>
      <c r="D680" s="48"/>
      <c r="F680" s="42"/>
    </row>
    <row r="681" spans="1:6" ht="26">
      <c r="A681" s="43" t="s">
        <v>1445</v>
      </c>
      <c r="B681" s="50" t="s">
        <v>1446</v>
      </c>
      <c r="C681" s="43"/>
      <c r="D681" s="45"/>
      <c r="F681" s="42"/>
    </row>
    <row r="682" spans="1:6" ht="13">
      <c r="A682" s="46" t="s">
        <v>1433</v>
      </c>
      <c r="B682" s="51" t="s">
        <v>1434</v>
      </c>
      <c r="C682" s="46"/>
      <c r="D682" s="48"/>
      <c r="F682" s="42"/>
    </row>
    <row r="683" spans="1:6" ht="13">
      <c r="A683" s="46" t="s">
        <v>1435</v>
      </c>
      <c r="B683" s="51" t="s">
        <v>1436</v>
      </c>
      <c r="C683" s="46"/>
      <c r="D683" s="48"/>
      <c r="F683" s="42"/>
    </row>
    <row r="684" spans="1:6" ht="13">
      <c r="A684" s="46" t="s">
        <v>1437</v>
      </c>
      <c r="B684" s="51" t="s">
        <v>1438</v>
      </c>
      <c r="C684" s="46"/>
      <c r="D684" s="48"/>
      <c r="F684" s="42"/>
    </row>
    <row r="685" spans="1:6" ht="13">
      <c r="A685" s="46" t="s">
        <v>1439</v>
      </c>
      <c r="B685" s="51" t="s">
        <v>1440</v>
      </c>
      <c r="C685" s="46"/>
      <c r="D685" s="48"/>
      <c r="F685" s="42"/>
    </row>
    <row r="686" spans="1:6" ht="13">
      <c r="A686" s="46" t="s">
        <v>1441</v>
      </c>
      <c r="B686" s="51" t="s">
        <v>1442</v>
      </c>
      <c r="C686" s="46"/>
      <c r="D686" s="48"/>
      <c r="F686" s="42"/>
    </row>
    <row r="687" spans="1:6" ht="13">
      <c r="A687" s="46" t="s">
        <v>1443</v>
      </c>
      <c r="B687" s="51" t="s">
        <v>1444</v>
      </c>
      <c r="C687" s="46"/>
      <c r="D687" s="48"/>
      <c r="F687" s="42"/>
    </row>
    <row r="688" spans="1:6" ht="13">
      <c r="A688" s="43" t="s">
        <v>1447</v>
      </c>
      <c r="B688" s="50" t="s">
        <v>1448</v>
      </c>
      <c r="C688" s="43"/>
      <c r="D688" s="45"/>
      <c r="F688" s="42"/>
    </row>
    <row r="689" spans="1:6" ht="13">
      <c r="A689" s="46" t="s">
        <v>1433</v>
      </c>
      <c r="B689" s="51" t="s">
        <v>1434</v>
      </c>
      <c r="C689" s="46"/>
      <c r="D689" s="48"/>
      <c r="F689" s="42"/>
    </row>
    <row r="690" spans="1:6" ht="13">
      <c r="A690" s="46" t="s">
        <v>1435</v>
      </c>
      <c r="B690" s="51" t="s">
        <v>1436</v>
      </c>
      <c r="C690" s="46"/>
      <c r="D690" s="48"/>
      <c r="F690" s="42"/>
    </row>
    <row r="691" spans="1:6" ht="13">
      <c r="A691" s="46" t="s">
        <v>1437</v>
      </c>
      <c r="B691" s="51" t="s">
        <v>1438</v>
      </c>
      <c r="C691" s="46"/>
      <c r="D691" s="48"/>
      <c r="F691" s="42"/>
    </row>
    <row r="692" spans="1:6" ht="13">
      <c r="A692" s="46" t="s">
        <v>1439</v>
      </c>
      <c r="B692" s="51" t="s">
        <v>1440</v>
      </c>
      <c r="C692" s="46"/>
      <c r="D692" s="48"/>
      <c r="F692" s="42"/>
    </row>
    <row r="693" spans="1:6" ht="13">
      <c r="A693" s="46" t="s">
        <v>1441</v>
      </c>
      <c r="B693" s="51" t="s">
        <v>1442</v>
      </c>
      <c r="C693" s="71" t="s">
        <v>1449</v>
      </c>
      <c r="D693" s="48"/>
      <c r="F693" s="42"/>
    </row>
    <row r="694" spans="1:6" ht="13">
      <c r="A694" s="46" t="s">
        <v>1443</v>
      </c>
      <c r="B694" s="51" t="s">
        <v>1444</v>
      </c>
      <c r="C694" s="46"/>
      <c r="D694" s="48"/>
      <c r="F694" s="42"/>
    </row>
    <row r="695" spans="1:6" ht="24">
      <c r="A695" s="43" t="s">
        <v>1450</v>
      </c>
      <c r="B695" s="50" t="s">
        <v>1451</v>
      </c>
      <c r="C695" s="43"/>
      <c r="D695" s="45"/>
      <c r="F695" s="42"/>
    </row>
    <row r="696" spans="1:6" ht="13">
      <c r="A696" s="46" t="s">
        <v>1433</v>
      </c>
      <c r="B696" s="51" t="s">
        <v>1434</v>
      </c>
      <c r="C696" s="46"/>
      <c r="D696" s="48"/>
      <c r="F696" s="42"/>
    </row>
    <row r="697" spans="1:6" ht="13">
      <c r="A697" s="46" t="s">
        <v>1435</v>
      </c>
      <c r="B697" s="51" t="s">
        <v>1436</v>
      </c>
      <c r="C697" s="46"/>
      <c r="D697" s="48"/>
      <c r="F697" s="42"/>
    </row>
    <row r="698" spans="1:6" ht="13">
      <c r="A698" s="46" t="s">
        <v>1437</v>
      </c>
      <c r="B698" s="51" t="s">
        <v>1438</v>
      </c>
      <c r="C698" s="46"/>
      <c r="D698" s="48"/>
      <c r="F698" s="42"/>
    </row>
    <row r="699" spans="1:6" ht="13">
      <c r="A699" s="46" t="s">
        <v>1439</v>
      </c>
      <c r="B699" s="51" t="s">
        <v>1440</v>
      </c>
      <c r="C699" s="46"/>
      <c r="D699" s="48"/>
      <c r="F699" s="42"/>
    </row>
    <row r="700" spans="1:6" ht="13">
      <c r="A700" s="46" t="s">
        <v>1441</v>
      </c>
      <c r="B700" s="51" t="s">
        <v>1442</v>
      </c>
      <c r="C700" s="46"/>
      <c r="D700" s="48"/>
      <c r="F700" s="42"/>
    </row>
    <row r="701" spans="1:6" ht="13">
      <c r="A701" s="46" t="s">
        <v>1443</v>
      </c>
      <c r="B701" s="51" t="s">
        <v>1444</v>
      </c>
      <c r="C701" s="46"/>
      <c r="D701" s="48"/>
      <c r="F701" s="42"/>
    </row>
    <row r="702" spans="1:6" ht="13">
      <c r="A702" s="43" t="s">
        <v>1452</v>
      </c>
      <c r="B702" s="50" t="s">
        <v>1453</v>
      </c>
      <c r="C702" s="43"/>
      <c r="D702" s="45"/>
      <c r="F702" s="42"/>
    </row>
    <row r="703" spans="1:6" ht="13">
      <c r="A703" s="46" t="s">
        <v>1433</v>
      </c>
      <c r="B703" s="51" t="s">
        <v>1434</v>
      </c>
      <c r="C703" s="46"/>
      <c r="D703" s="48"/>
      <c r="F703" s="42"/>
    </row>
    <row r="704" spans="1:6" ht="13">
      <c r="A704" s="46" t="s">
        <v>1435</v>
      </c>
      <c r="B704" s="51" t="s">
        <v>1436</v>
      </c>
      <c r="C704" s="46"/>
      <c r="D704" s="48"/>
      <c r="F704" s="42"/>
    </row>
    <row r="705" spans="1:6" ht="13">
      <c r="A705" s="46" t="s">
        <v>1437</v>
      </c>
      <c r="B705" s="51" t="s">
        <v>1438</v>
      </c>
      <c r="C705" s="46"/>
      <c r="D705" s="48"/>
      <c r="F705" s="42"/>
    </row>
    <row r="706" spans="1:6" ht="13">
      <c r="A706" s="46" t="s">
        <v>1439</v>
      </c>
      <c r="B706" s="51" t="s">
        <v>1440</v>
      </c>
      <c r="C706" s="46"/>
      <c r="D706" s="48"/>
      <c r="F706" s="42"/>
    </row>
    <row r="707" spans="1:6" ht="13">
      <c r="A707" s="46" t="s">
        <v>1441</v>
      </c>
      <c r="B707" s="51" t="s">
        <v>1442</v>
      </c>
      <c r="C707" s="46"/>
      <c r="D707" s="48"/>
      <c r="F707" s="42"/>
    </row>
    <row r="708" spans="1:6" ht="13">
      <c r="A708" s="46" t="s">
        <v>1443</v>
      </c>
      <c r="B708" s="51" t="s">
        <v>1444</v>
      </c>
      <c r="C708" s="46"/>
      <c r="D708" s="48"/>
      <c r="F708" s="42"/>
    </row>
    <row r="709" spans="1:6" ht="26">
      <c r="A709" s="43" t="s">
        <v>1454</v>
      </c>
      <c r="B709" s="50" t="s">
        <v>1455</v>
      </c>
      <c r="C709" s="43"/>
      <c r="D709" s="45"/>
      <c r="F709" s="42"/>
    </row>
    <row r="710" spans="1:6" ht="13">
      <c r="A710" s="46" t="s">
        <v>1433</v>
      </c>
      <c r="B710" s="51" t="s">
        <v>1434</v>
      </c>
      <c r="C710" s="46"/>
      <c r="D710" s="48"/>
      <c r="F710" s="42"/>
    </row>
    <row r="711" spans="1:6" ht="13">
      <c r="A711" s="46" t="s">
        <v>1435</v>
      </c>
      <c r="B711" s="51" t="s">
        <v>1436</v>
      </c>
      <c r="C711" s="46"/>
      <c r="D711" s="48"/>
      <c r="F711" s="42"/>
    </row>
    <row r="712" spans="1:6" ht="13">
      <c r="A712" s="46" t="s">
        <v>1437</v>
      </c>
      <c r="B712" s="51" t="s">
        <v>1438</v>
      </c>
      <c r="C712" s="46"/>
      <c r="D712" s="48"/>
      <c r="F712" s="42"/>
    </row>
    <row r="713" spans="1:6" ht="13">
      <c r="A713" s="46" t="s">
        <v>1439</v>
      </c>
      <c r="B713" s="51" t="s">
        <v>1440</v>
      </c>
      <c r="C713" s="46"/>
      <c r="D713" s="48"/>
      <c r="F713" s="42"/>
    </row>
    <row r="714" spans="1:6" ht="13">
      <c r="A714" s="46" t="s">
        <v>1441</v>
      </c>
      <c r="B714" s="51" t="s">
        <v>1442</v>
      </c>
      <c r="C714" s="46"/>
      <c r="D714" s="48"/>
      <c r="F714" s="42"/>
    </row>
    <row r="715" spans="1:6" ht="13">
      <c r="A715" s="46" t="s">
        <v>1443</v>
      </c>
      <c r="B715" s="51" t="s">
        <v>1444</v>
      </c>
      <c r="C715" s="46"/>
      <c r="D715" s="48"/>
      <c r="F715" s="42"/>
    </row>
    <row r="716" spans="1:6" ht="26">
      <c r="A716" s="43" t="s">
        <v>1456</v>
      </c>
      <c r="B716" s="50" t="s">
        <v>1457</v>
      </c>
      <c r="C716" s="43" t="s">
        <v>1458</v>
      </c>
      <c r="D716" s="45"/>
      <c r="F716" s="42"/>
    </row>
    <row r="717" spans="1:6" ht="13">
      <c r="A717" s="46" t="s">
        <v>1433</v>
      </c>
      <c r="B717" s="51" t="s">
        <v>1434</v>
      </c>
      <c r="C717" s="46"/>
      <c r="D717" s="48"/>
      <c r="F717" s="42"/>
    </row>
    <row r="718" spans="1:6" ht="13">
      <c r="A718" s="46" t="s">
        <v>1435</v>
      </c>
      <c r="B718" s="51" t="s">
        <v>1436</v>
      </c>
      <c r="C718" s="46"/>
      <c r="D718" s="48"/>
      <c r="F718" s="42"/>
    </row>
    <row r="719" spans="1:6" ht="13">
      <c r="A719" s="46" t="s">
        <v>1437</v>
      </c>
      <c r="B719" s="51" t="s">
        <v>1438</v>
      </c>
      <c r="C719" s="46"/>
      <c r="D719" s="48"/>
      <c r="F719" s="42"/>
    </row>
    <row r="720" spans="1:6" ht="13">
      <c r="A720" s="46" t="s">
        <v>1439</v>
      </c>
      <c r="B720" s="51" t="s">
        <v>1440</v>
      </c>
      <c r="C720" s="46"/>
      <c r="D720" s="48"/>
      <c r="F720" s="42"/>
    </row>
    <row r="721" spans="1:6" ht="13">
      <c r="A721" s="46" t="s">
        <v>1441</v>
      </c>
      <c r="B721" s="51" t="s">
        <v>1442</v>
      </c>
      <c r="C721" s="46"/>
      <c r="D721" s="48"/>
      <c r="F721" s="42"/>
    </row>
    <row r="722" spans="1:6" ht="13">
      <c r="A722" s="46" t="s">
        <v>1443</v>
      </c>
      <c r="B722" s="51" t="s">
        <v>1444</v>
      </c>
      <c r="C722" s="46"/>
      <c r="D722" s="48"/>
      <c r="F722" s="42"/>
    </row>
    <row r="723" spans="1:6" ht="26">
      <c r="A723" s="43" t="s">
        <v>1459</v>
      </c>
      <c r="B723" s="50" t="s">
        <v>1460</v>
      </c>
      <c r="C723" s="43"/>
      <c r="D723" s="45"/>
      <c r="F723" s="42"/>
    </row>
    <row r="724" spans="1:6" ht="13">
      <c r="A724" s="46" t="s">
        <v>1433</v>
      </c>
      <c r="B724" s="51" t="s">
        <v>1434</v>
      </c>
      <c r="C724" s="46"/>
      <c r="D724" s="48"/>
      <c r="F724" s="42"/>
    </row>
    <row r="725" spans="1:6" ht="13">
      <c r="A725" s="46" t="s">
        <v>1435</v>
      </c>
      <c r="B725" s="51" t="s">
        <v>1436</v>
      </c>
      <c r="C725" s="46"/>
      <c r="D725" s="48"/>
      <c r="F725" s="42"/>
    </row>
    <row r="726" spans="1:6" ht="13">
      <c r="A726" s="46" t="s">
        <v>1437</v>
      </c>
      <c r="B726" s="51" t="s">
        <v>1438</v>
      </c>
      <c r="C726" s="46"/>
      <c r="D726" s="48"/>
      <c r="F726" s="42"/>
    </row>
    <row r="727" spans="1:6" ht="13">
      <c r="A727" s="46" t="s">
        <v>1439</v>
      </c>
      <c r="B727" s="51" t="s">
        <v>1440</v>
      </c>
      <c r="C727" s="46"/>
      <c r="D727" s="48"/>
      <c r="F727" s="42"/>
    </row>
    <row r="728" spans="1:6" ht="13">
      <c r="A728" s="46" t="s">
        <v>1441</v>
      </c>
      <c r="B728" s="51" t="s">
        <v>1442</v>
      </c>
      <c r="C728" s="46"/>
      <c r="D728" s="48"/>
      <c r="F728" s="42"/>
    </row>
    <row r="729" spans="1:6" ht="13">
      <c r="A729" s="46" t="s">
        <v>1443</v>
      </c>
      <c r="B729" s="51" t="s">
        <v>1444</v>
      </c>
      <c r="C729" s="46"/>
      <c r="D729" s="48"/>
      <c r="F729" s="42"/>
    </row>
    <row r="730" spans="1:6" ht="26">
      <c r="A730" s="43" t="s">
        <v>1461</v>
      </c>
      <c r="B730" s="50" t="s">
        <v>1462</v>
      </c>
      <c r="C730" s="43"/>
      <c r="D730" s="45"/>
      <c r="F730" s="42"/>
    </row>
    <row r="731" spans="1:6" ht="13">
      <c r="A731" s="46" t="s">
        <v>1433</v>
      </c>
      <c r="B731" s="51" t="s">
        <v>1434</v>
      </c>
      <c r="C731" s="46"/>
      <c r="D731" s="48"/>
      <c r="F731" s="42"/>
    </row>
    <row r="732" spans="1:6" ht="13">
      <c r="A732" s="46" t="s">
        <v>1435</v>
      </c>
      <c r="B732" s="51" t="s">
        <v>1436</v>
      </c>
      <c r="C732" s="46"/>
      <c r="D732" s="48"/>
      <c r="F732" s="42"/>
    </row>
    <row r="733" spans="1:6" ht="13">
      <c r="A733" s="46" t="s">
        <v>1437</v>
      </c>
      <c r="B733" s="51" t="s">
        <v>1438</v>
      </c>
      <c r="C733" s="46"/>
      <c r="D733" s="48"/>
      <c r="F733" s="42"/>
    </row>
    <row r="734" spans="1:6" ht="13">
      <c r="A734" s="46" t="s">
        <v>1439</v>
      </c>
      <c r="B734" s="51" t="s">
        <v>1440</v>
      </c>
      <c r="C734" s="46"/>
      <c r="D734" s="48"/>
      <c r="F734" s="42"/>
    </row>
    <row r="735" spans="1:6" ht="13">
      <c r="A735" s="46" t="s">
        <v>1441</v>
      </c>
      <c r="B735" s="51" t="s">
        <v>1442</v>
      </c>
      <c r="C735" s="46"/>
      <c r="D735" s="48"/>
      <c r="F735" s="42"/>
    </row>
    <row r="736" spans="1:6" ht="13">
      <c r="A736" s="46" t="s">
        <v>1443</v>
      </c>
      <c r="B736" s="51" t="s">
        <v>1444</v>
      </c>
      <c r="C736" s="46"/>
      <c r="D736" s="48"/>
      <c r="F736" s="42"/>
    </row>
    <row r="737" spans="1:6" ht="26">
      <c r="A737" s="43" t="s">
        <v>1463</v>
      </c>
      <c r="B737" s="50" t="s">
        <v>1464</v>
      </c>
      <c r="C737" s="43"/>
      <c r="D737" s="45"/>
      <c r="F737" s="42"/>
    </row>
    <row r="738" spans="1:6" ht="13">
      <c r="A738" s="46" t="s">
        <v>1433</v>
      </c>
      <c r="B738" s="51" t="s">
        <v>1434</v>
      </c>
      <c r="C738" s="46"/>
      <c r="D738" s="48"/>
      <c r="F738" s="42"/>
    </row>
    <row r="739" spans="1:6" ht="13">
      <c r="A739" s="46" t="s">
        <v>1435</v>
      </c>
      <c r="B739" s="51" t="s">
        <v>1436</v>
      </c>
      <c r="C739" s="46"/>
      <c r="D739" s="48"/>
      <c r="F739" s="42"/>
    </row>
    <row r="740" spans="1:6" ht="13">
      <c r="A740" s="46" t="s">
        <v>1437</v>
      </c>
      <c r="B740" s="51" t="s">
        <v>1438</v>
      </c>
      <c r="C740" s="46"/>
      <c r="D740" s="48"/>
      <c r="F740" s="42"/>
    </row>
    <row r="741" spans="1:6" ht="13">
      <c r="A741" s="46" t="s">
        <v>1439</v>
      </c>
      <c r="B741" s="51" t="s">
        <v>1440</v>
      </c>
      <c r="C741" s="46"/>
      <c r="D741" s="48"/>
      <c r="F741" s="42"/>
    </row>
    <row r="742" spans="1:6" ht="13">
      <c r="A742" s="46" t="s">
        <v>1441</v>
      </c>
      <c r="B742" s="51" t="s">
        <v>1442</v>
      </c>
      <c r="C742" s="46"/>
      <c r="D742" s="48"/>
      <c r="F742" s="42"/>
    </row>
    <row r="743" spans="1:6" ht="13">
      <c r="A743" s="46" t="s">
        <v>1443</v>
      </c>
      <c r="B743" s="51" t="s">
        <v>1444</v>
      </c>
      <c r="C743" s="46"/>
      <c r="D743" s="48"/>
      <c r="F743" s="42"/>
    </row>
    <row r="744" spans="1:6" ht="26">
      <c r="A744" s="43" t="s">
        <v>1465</v>
      </c>
      <c r="B744" s="50" t="s">
        <v>1466</v>
      </c>
      <c r="C744" s="43"/>
      <c r="D744" s="45"/>
      <c r="F744" s="42"/>
    </row>
    <row r="745" spans="1:6" ht="13">
      <c r="A745" s="46" t="s">
        <v>1433</v>
      </c>
      <c r="B745" s="51" t="s">
        <v>1434</v>
      </c>
      <c r="C745" s="46"/>
      <c r="D745" s="48"/>
      <c r="F745" s="42"/>
    </row>
    <row r="746" spans="1:6" ht="13">
      <c r="A746" s="46" t="s">
        <v>1435</v>
      </c>
      <c r="B746" s="51" t="s">
        <v>1436</v>
      </c>
      <c r="C746" s="46"/>
      <c r="D746" s="48"/>
      <c r="F746" s="42"/>
    </row>
    <row r="747" spans="1:6" ht="13">
      <c r="A747" s="46" t="s">
        <v>1437</v>
      </c>
      <c r="B747" s="51" t="s">
        <v>1438</v>
      </c>
      <c r="C747" s="46"/>
      <c r="D747" s="48"/>
      <c r="F747" s="42"/>
    </row>
    <row r="748" spans="1:6" ht="13">
      <c r="A748" s="46" t="s">
        <v>1439</v>
      </c>
      <c r="B748" s="51" t="s">
        <v>1440</v>
      </c>
      <c r="C748" s="46"/>
      <c r="D748" s="48"/>
      <c r="F748" s="42"/>
    </row>
    <row r="749" spans="1:6" ht="13">
      <c r="A749" s="46" t="s">
        <v>1441</v>
      </c>
      <c r="B749" s="51" t="s">
        <v>1442</v>
      </c>
      <c r="C749" s="46"/>
      <c r="D749" s="48"/>
      <c r="F749" s="42"/>
    </row>
    <row r="750" spans="1:6" ht="13">
      <c r="A750" s="46" t="s">
        <v>1443</v>
      </c>
      <c r="B750" s="51" t="s">
        <v>1444</v>
      </c>
      <c r="C750" s="46"/>
      <c r="D750" s="48"/>
      <c r="F750" s="42"/>
    </row>
    <row r="751" spans="1:6" ht="39">
      <c r="A751" s="43" t="s">
        <v>1467</v>
      </c>
      <c r="B751" s="50" t="s">
        <v>1468</v>
      </c>
      <c r="C751" s="43"/>
      <c r="D751" s="45"/>
      <c r="F751" s="42"/>
    </row>
    <row r="752" spans="1:6" ht="13">
      <c r="A752" s="46" t="s">
        <v>1433</v>
      </c>
      <c r="B752" s="51" t="s">
        <v>1434</v>
      </c>
      <c r="C752" s="46"/>
      <c r="D752" s="48"/>
      <c r="F752" s="42"/>
    </row>
    <row r="753" spans="1:6" ht="13">
      <c r="A753" s="46" t="s">
        <v>1435</v>
      </c>
      <c r="B753" s="51" t="s">
        <v>1436</v>
      </c>
      <c r="C753" s="46"/>
      <c r="D753" s="48"/>
      <c r="F753" s="42"/>
    </row>
    <row r="754" spans="1:6" ht="13">
      <c r="A754" s="46" t="s">
        <v>1437</v>
      </c>
      <c r="B754" s="51" t="s">
        <v>1438</v>
      </c>
      <c r="C754" s="46"/>
      <c r="D754" s="48"/>
      <c r="F754" s="42"/>
    </row>
    <row r="755" spans="1:6" ht="13">
      <c r="A755" s="46" t="s">
        <v>1439</v>
      </c>
      <c r="B755" s="51" t="s">
        <v>1440</v>
      </c>
      <c r="C755" s="46"/>
      <c r="D755" s="48"/>
      <c r="F755" s="42"/>
    </row>
    <row r="756" spans="1:6" ht="13">
      <c r="A756" s="46" t="s">
        <v>1441</v>
      </c>
      <c r="B756" s="51" t="s">
        <v>1442</v>
      </c>
      <c r="C756" s="46"/>
      <c r="D756" s="48"/>
      <c r="F756" s="42"/>
    </row>
    <row r="757" spans="1:6" ht="13">
      <c r="A757" s="46" t="s">
        <v>1443</v>
      </c>
      <c r="B757" s="51" t="s">
        <v>1444</v>
      </c>
      <c r="C757" s="46"/>
      <c r="D757" s="48"/>
      <c r="F757" s="42"/>
    </row>
    <row r="758" spans="1:6" ht="13">
      <c r="A758" s="43" t="s">
        <v>1469</v>
      </c>
      <c r="B758" s="44" t="s">
        <v>1470</v>
      </c>
      <c r="C758" s="43"/>
      <c r="D758" s="45"/>
      <c r="F758" s="42"/>
    </row>
    <row r="759" spans="1:6" ht="13">
      <c r="A759" s="46" t="s">
        <v>1471</v>
      </c>
      <c r="B759" s="51" t="s">
        <v>1472</v>
      </c>
      <c r="C759" s="46"/>
      <c r="D759" s="48"/>
      <c r="F759" s="42"/>
    </row>
    <row r="760" spans="1:6" ht="13">
      <c r="A760" s="46" t="s">
        <v>1473</v>
      </c>
      <c r="B760" s="51" t="s">
        <v>1474</v>
      </c>
      <c r="C760" s="46"/>
      <c r="D760" s="48"/>
      <c r="F760" s="42"/>
    </row>
    <row r="761" spans="1:6" ht="13">
      <c r="A761" s="46" t="s">
        <v>1475</v>
      </c>
      <c r="B761" s="51" t="s">
        <v>1476</v>
      </c>
      <c r="C761" s="46"/>
      <c r="D761" s="48"/>
      <c r="F761" s="42"/>
    </row>
    <row r="762" spans="1:6" ht="13">
      <c r="A762" s="46" t="s">
        <v>1477</v>
      </c>
      <c r="B762" s="47" t="s">
        <v>1478</v>
      </c>
      <c r="C762" s="46"/>
      <c r="D762" s="48"/>
      <c r="F762" s="42"/>
    </row>
    <row r="763" spans="1:6" ht="13">
      <c r="A763" s="46" t="s">
        <v>1479</v>
      </c>
      <c r="B763" s="47" t="s">
        <v>1480</v>
      </c>
      <c r="C763" s="46"/>
      <c r="D763" s="48"/>
      <c r="F763" s="42"/>
    </row>
    <row r="764" spans="1:6" ht="13">
      <c r="A764" s="46" t="s">
        <v>1481</v>
      </c>
      <c r="B764" s="47" t="s">
        <v>1482</v>
      </c>
      <c r="C764" s="46"/>
      <c r="D764" s="48"/>
      <c r="F764" s="42"/>
    </row>
    <row r="765" spans="1:6" ht="13">
      <c r="A765" s="46" t="s">
        <v>1483</v>
      </c>
      <c r="B765" s="47" t="s">
        <v>1484</v>
      </c>
      <c r="C765" s="46"/>
      <c r="D765" s="48"/>
      <c r="F765" s="42"/>
    </row>
    <row r="766" spans="1:6" ht="39">
      <c r="A766" s="43" t="s">
        <v>1485</v>
      </c>
      <c r="B766" s="50" t="s">
        <v>1486</v>
      </c>
      <c r="C766" s="43"/>
      <c r="D766" s="45"/>
      <c r="F766" s="42"/>
    </row>
    <row r="767" spans="1:6" ht="13">
      <c r="A767" s="46" t="s">
        <v>1487</v>
      </c>
      <c r="B767" s="47" t="s">
        <v>1488</v>
      </c>
      <c r="C767" s="46"/>
      <c r="D767" s="48"/>
      <c r="F767" s="42"/>
    </row>
    <row r="768" spans="1:6" ht="13">
      <c r="A768" s="46" t="s">
        <v>1489</v>
      </c>
      <c r="B768" s="51" t="s">
        <v>1490</v>
      </c>
      <c r="C768" s="46"/>
      <c r="D768" s="48"/>
      <c r="F768" s="42"/>
    </row>
    <row r="769" spans="1:6" ht="13">
      <c r="A769" s="46" t="s">
        <v>1491</v>
      </c>
      <c r="B769" s="47" t="s">
        <v>1492</v>
      </c>
      <c r="C769" s="46"/>
      <c r="D769" s="48"/>
      <c r="F769" s="42"/>
    </row>
    <row r="770" spans="1:6" ht="13">
      <c r="A770" s="46" t="s">
        <v>1481</v>
      </c>
      <c r="B770" s="47" t="s">
        <v>1482</v>
      </c>
      <c r="C770" s="46"/>
      <c r="D770" s="48"/>
      <c r="F770" s="42"/>
    </row>
    <row r="771" spans="1:6" ht="13">
      <c r="A771" s="46" t="s">
        <v>1483</v>
      </c>
      <c r="B771" s="47" t="s">
        <v>1484</v>
      </c>
      <c r="C771" s="46"/>
      <c r="D771" s="48"/>
      <c r="F771" s="42"/>
    </row>
    <row r="772" spans="1:6" ht="26">
      <c r="A772" s="43" t="s">
        <v>1493</v>
      </c>
      <c r="B772" s="50" t="s">
        <v>1494</v>
      </c>
      <c r="C772" s="43"/>
      <c r="D772" s="45"/>
      <c r="F772" s="42"/>
    </row>
    <row r="773" spans="1:6" ht="13">
      <c r="A773" s="46" t="s">
        <v>1471</v>
      </c>
      <c r="B773" s="51" t="s">
        <v>1472</v>
      </c>
      <c r="C773" s="46"/>
      <c r="D773" s="48"/>
      <c r="F773" s="42"/>
    </row>
    <row r="774" spans="1:6" ht="13">
      <c r="A774" s="46" t="s">
        <v>1473</v>
      </c>
      <c r="B774" s="51" t="s">
        <v>1474</v>
      </c>
      <c r="C774" s="46"/>
      <c r="D774" s="48"/>
      <c r="F774" s="42"/>
    </row>
    <row r="775" spans="1:6" ht="13">
      <c r="A775" s="46" t="s">
        <v>1475</v>
      </c>
      <c r="B775" s="51" t="s">
        <v>1476</v>
      </c>
      <c r="C775" s="46"/>
      <c r="D775" s="48"/>
      <c r="F775" s="42"/>
    </row>
    <row r="776" spans="1:6" ht="13">
      <c r="A776" s="46" t="s">
        <v>1477</v>
      </c>
      <c r="B776" s="47" t="s">
        <v>1478</v>
      </c>
      <c r="C776" s="46"/>
      <c r="D776" s="48"/>
      <c r="F776" s="42"/>
    </row>
    <row r="777" spans="1:6" ht="13">
      <c r="A777" s="46" t="s">
        <v>1479</v>
      </c>
      <c r="B777" s="47" t="s">
        <v>1480</v>
      </c>
      <c r="C777" s="46"/>
      <c r="D777" s="48"/>
      <c r="F777" s="42"/>
    </row>
    <row r="778" spans="1:6" ht="13">
      <c r="A778" s="46" t="s">
        <v>1481</v>
      </c>
      <c r="B778" s="47" t="s">
        <v>1482</v>
      </c>
      <c r="C778" s="46"/>
      <c r="D778" s="48"/>
      <c r="F778" s="42"/>
    </row>
    <row r="779" spans="1:6" ht="13">
      <c r="A779" s="46" t="s">
        <v>1483</v>
      </c>
      <c r="B779" s="47" t="s">
        <v>1484</v>
      </c>
      <c r="C779" s="46"/>
      <c r="D779" s="48"/>
      <c r="F779" s="42"/>
    </row>
    <row r="780" spans="1:6" ht="26">
      <c r="A780" s="43" t="s">
        <v>1495</v>
      </c>
      <c r="B780" s="50" t="s">
        <v>1496</v>
      </c>
      <c r="C780" s="43"/>
      <c r="D780" s="45"/>
      <c r="F780" s="42"/>
    </row>
    <row r="781" spans="1:6" ht="13">
      <c r="A781" s="46" t="s">
        <v>1487</v>
      </c>
      <c r="B781" s="47" t="s">
        <v>1488</v>
      </c>
      <c r="C781" s="46"/>
      <c r="D781" s="48"/>
      <c r="F781" s="42"/>
    </row>
    <row r="782" spans="1:6" ht="13">
      <c r="A782" s="46" t="s">
        <v>1489</v>
      </c>
      <c r="B782" s="47" t="s">
        <v>1497</v>
      </c>
      <c r="C782" s="46"/>
      <c r="D782" s="48"/>
      <c r="F782" s="42"/>
    </row>
    <row r="783" spans="1:6" ht="13">
      <c r="A783" s="46" t="s">
        <v>1491</v>
      </c>
      <c r="B783" s="47" t="s">
        <v>1492</v>
      </c>
      <c r="C783" s="46"/>
      <c r="D783" s="48"/>
      <c r="F783" s="42"/>
    </row>
    <row r="784" spans="1:6" ht="13">
      <c r="A784" s="46" t="s">
        <v>1481</v>
      </c>
      <c r="B784" s="47" t="s">
        <v>1482</v>
      </c>
      <c r="C784" s="46"/>
      <c r="D784" s="48"/>
      <c r="F784" s="42"/>
    </row>
    <row r="785" spans="1:6" ht="13">
      <c r="A785" s="46" t="s">
        <v>1483</v>
      </c>
      <c r="B785" s="47" t="s">
        <v>1484</v>
      </c>
      <c r="C785" s="46"/>
      <c r="D785" s="48"/>
      <c r="F785" s="42"/>
    </row>
    <row r="786" spans="1:6" ht="50">
      <c r="A786" s="78" t="s">
        <v>1498</v>
      </c>
      <c r="B786" s="79" t="s">
        <v>1499</v>
      </c>
      <c r="C786" s="78"/>
      <c r="D786" s="80"/>
      <c r="F786" s="42"/>
    </row>
    <row r="787" spans="1:6" ht="13">
      <c r="A787" s="46" t="s">
        <v>627</v>
      </c>
      <c r="B787" s="47" t="s">
        <v>761</v>
      </c>
      <c r="C787" s="46"/>
      <c r="D787" s="48"/>
      <c r="F787" s="42"/>
    </row>
    <row r="788" spans="1:6" ht="13">
      <c r="A788" s="49" t="s">
        <v>628</v>
      </c>
      <c r="B788" s="47" t="s">
        <v>767</v>
      </c>
      <c r="C788" s="46"/>
      <c r="D788" s="48"/>
      <c r="F788" s="42"/>
    </row>
    <row r="789" spans="1:6" ht="50">
      <c r="A789" s="78" t="s">
        <v>1500</v>
      </c>
      <c r="B789" s="79" t="s">
        <v>1501</v>
      </c>
      <c r="C789" s="78"/>
      <c r="D789" s="80"/>
      <c r="F789" s="42"/>
    </row>
    <row r="790" spans="1:6" ht="13">
      <c r="A790" s="46" t="s">
        <v>627</v>
      </c>
      <c r="B790" s="47" t="s">
        <v>761</v>
      </c>
      <c r="C790" s="46"/>
      <c r="D790" s="48"/>
      <c r="F790" s="42"/>
    </row>
    <row r="791" spans="1:6" ht="13">
      <c r="A791" s="49" t="s">
        <v>628</v>
      </c>
      <c r="B791" s="47" t="s">
        <v>767</v>
      </c>
      <c r="C791" s="46"/>
      <c r="D791" s="48"/>
      <c r="F791" s="42"/>
    </row>
    <row r="792" spans="1:6" ht="26">
      <c r="A792" s="43" t="s">
        <v>1502</v>
      </c>
      <c r="B792" s="50" t="s">
        <v>1503</v>
      </c>
      <c r="C792" s="43"/>
      <c r="D792" s="45"/>
      <c r="F792" s="42"/>
    </row>
    <row r="793" spans="1:6" ht="13">
      <c r="A793" s="46" t="s">
        <v>627</v>
      </c>
      <c r="B793" s="47" t="s">
        <v>761</v>
      </c>
      <c r="C793" s="46"/>
      <c r="D793" s="48"/>
      <c r="F793" s="42"/>
    </row>
    <row r="794" spans="1:6" ht="13">
      <c r="A794" s="49" t="s">
        <v>628</v>
      </c>
      <c r="B794" s="47" t="s">
        <v>767</v>
      </c>
      <c r="C794" s="46"/>
      <c r="D794" s="48"/>
      <c r="F794" s="42"/>
    </row>
    <row r="795" spans="1:6" ht="13">
      <c r="A795" s="43" t="s">
        <v>1504</v>
      </c>
      <c r="B795" s="50" t="s">
        <v>1505</v>
      </c>
      <c r="C795" s="43"/>
      <c r="D795" s="45"/>
      <c r="F795" s="42"/>
    </row>
    <row r="796" spans="1:6" ht="13">
      <c r="A796" s="46" t="s">
        <v>627</v>
      </c>
      <c r="B796" s="47" t="s">
        <v>761</v>
      </c>
      <c r="C796" s="46"/>
      <c r="D796" s="48"/>
      <c r="F796" s="42"/>
    </row>
    <row r="797" spans="1:6" ht="13">
      <c r="A797" s="49" t="s">
        <v>628</v>
      </c>
      <c r="B797" s="47" t="s">
        <v>767</v>
      </c>
      <c r="C797" s="46"/>
      <c r="D797" s="48"/>
      <c r="F797" s="42"/>
    </row>
    <row r="798" spans="1:6" ht="13">
      <c r="A798" s="43" t="s">
        <v>1506</v>
      </c>
      <c r="B798" s="50" t="s">
        <v>1507</v>
      </c>
      <c r="C798" s="43" t="s">
        <v>1508</v>
      </c>
      <c r="D798" s="45"/>
      <c r="F798" s="42"/>
    </row>
    <row r="799" spans="1:6" ht="13">
      <c r="A799" s="46" t="s">
        <v>627</v>
      </c>
      <c r="B799" s="47" t="s">
        <v>761</v>
      </c>
      <c r="C799" s="46"/>
      <c r="D799" s="48"/>
      <c r="F799" s="42"/>
    </row>
    <row r="800" spans="1:6" ht="13">
      <c r="A800" s="49" t="s">
        <v>628</v>
      </c>
      <c r="B800" s="47" t="s">
        <v>767</v>
      </c>
      <c r="C800" s="46"/>
      <c r="D800" s="48"/>
      <c r="F800" s="42"/>
    </row>
    <row r="801" spans="1:6" ht="13">
      <c r="A801" s="43" t="s">
        <v>1509</v>
      </c>
      <c r="B801" s="44" t="s">
        <v>1510</v>
      </c>
      <c r="C801" s="43"/>
      <c r="D801" s="45"/>
      <c r="F801" s="42"/>
    </row>
    <row r="802" spans="1:6" ht="13">
      <c r="A802" s="46" t="s">
        <v>1511</v>
      </c>
      <c r="B802" s="47" t="s">
        <v>1512</v>
      </c>
      <c r="C802" s="46"/>
      <c r="D802" s="48"/>
      <c r="F802" s="42"/>
    </row>
    <row r="803" spans="1:6" ht="13">
      <c r="A803" s="46" t="s">
        <v>1513</v>
      </c>
      <c r="B803" s="51" t="s">
        <v>1514</v>
      </c>
      <c r="C803" s="46"/>
      <c r="D803" s="48"/>
      <c r="F803" s="42"/>
    </row>
    <row r="804" spans="1:6" ht="13">
      <c r="A804" s="46" t="s">
        <v>1515</v>
      </c>
      <c r="B804" s="47" t="s">
        <v>1516</v>
      </c>
      <c r="C804" s="46"/>
      <c r="D804" s="48"/>
      <c r="F804" s="42"/>
    </row>
    <row r="805" spans="1:6" ht="29">
      <c r="A805" s="39" t="s">
        <v>1517</v>
      </c>
      <c r="B805" s="40" t="s">
        <v>1518</v>
      </c>
      <c r="C805" s="81" t="s">
        <v>1519</v>
      </c>
      <c r="D805" s="41"/>
      <c r="F805" s="42"/>
    </row>
    <row r="806" spans="1:6" ht="13">
      <c r="A806" s="43" t="s">
        <v>1520</v>
      </c>
      <c r="B806" s="44" t="s">
        <v>1521</v>
      </c>
      <c r="C806" s="43"/>
      <c r="D806" s="45"/>
      <c r="F806" s="42"/>
    </row>
    <row r="807" spans="1:6" ht="13">
      <c r="A807" s="46" t="s">
        <v>627</v>
      </c>
      <c r="B807" s="47" t="s">
        <v>761</v>
      </c>
      <c r="C807" s="46"/>
      <c r="D807" s="48"/>
      <c r="F807" s="42"/>
    </row>
    <row r="808" spans="1:6" ht="13">
      <c r="A808" s="49" t="s">
        <v>628</v>
      </c>
      <c r="B808" s="47" t="s">
        <v>767</v>
      </c>
      <c r="C808" s="46"/>
      <c r="D808" s="48"/>
      <c r="F808" s="42"/>
    </row>
    <row r="809" spans="1:6" ht="116">
      <c r="A809" s="39" t="s">
        <v>1522</v>
      </c>
      <c r="B809" s="40" t="s">
        <v>1523</v>
      </c>
      <c r="C809" s="81" t="s">
        <v>1524</v>
      </c>
      <c r="D809" s="41"/>
      <c r="F809" s="42"/>
    </row>
    <row r="810" spans="1:6" ht="13">
      <c r="A810" s="43" t="s">
        <v>1525</v>
      </c>
      <c r="B810" s="44" t="s">
        <v>1526</v>
      </c>
      <c r="C810" s="43"/>
      <c r="D810" s="45"/>
      <c r="F810" s="42"/>
    </row>
    <row r="811" spans="1:6" ht="13">
      <c r="A811" s="46" t="s">
        <v>627</v>
      </c>
      <c r="B811" s="47" t="s">
        <v>761</v>
      </c>
      <c r="C811" s="46"/>
      <c r="D811" s="48"/>
      <c r="F811" s="42"/>
    </row>
    <row r="812" spans="1:6" ht="13">
      <c r="A812" s="49" t="s">
        <v>628</v>
      </c>
      <c r="B812" s="47" t="s">
        <v>767</v>
      </c>
      <c r="C812" s="46"/>
      <c r="D812" s="48"/>
      <c r="F812" s="42"/>
    </row>
    <row r="813" spans="1:6" ht="26">
      <c r="A813" s="43" t="s">
        <v>1527</v>
      </c>
      <c r="B813" s="44" t="s">
        <v>1528</v>
      </c>
      <c r="C813" s="43"/>
      <c r="D813" s="45"/>
      <c r="F813" s="42"/>
    </row>
    <row r="814" spans="1:6" ht="13">
      <c r="A814" s="46" t="s">
        <v>627</v>
      </c>
      <c r="B814" s="51" t="s">
        <v>761</v>
      </c>
      <c r="C814" s="46"/>
      <c r="D814" s="48"/>
      <c r="F814" s="42"/>
    </row>
    <row r="815" spans="1:6" ht="13">
      <c r="A815" s="49" t="s">
        <v>628</v>
      </c>
      <c r="B815" s="51" t="s">
        <v>767</v>
      </c>
      <c r="C815" s="46"/>
      <c r="D815" s="48"/>
      <c r="F815" s="42"/>
    </row>
    <row r="816" spans="1:6" ht="13">
      <c r="A816" s="43" t="s">
        <v>1529</v>
      </c>
      <c r="B816" s="44" t="s">
        <v>1530</v>
      </c>
      <c r="C816" s="43"/>
      <c r="D816" s="45"/>
      <c r="F816" s="42"/>
    </row>
    <row r="817" spans="1:6" ht="13">
      <c r="A817" s="46" t="s">
        <v>627</v>
      </c>
      <c r="B817" s="51" t="s">
        <v>761</v>
      </c>
      <c r="C817" s="46"/>
      <c r="D817" s="48"/>
      <c r="F817" s="42"/>
    </row>
    <row r="818" spans="1:6" ht="13">
      <c r="A818" s="82" t="s">
        <v>628</v>
      </c>
      <c r="B818" s="44" t="s">
        <v>767</v>
      </c>
      <c r="C818" s="43"/>
      <c r="D818" s="45"/>
      <c r="F818" s="42"/>
    </row>
    <row r="819" spans="1:6" ht="26">
      <c r="A819" s="43" t="s">
        <v>1531</v>
      </c>
      <c r="B819" s="44" t="s">
        <v>1532</v>
      </c>
      <c r="C819" s="43"/>
      <c r="D819" s="45"/>
      <c r="F819" s="42"/>
    </row>
    <row r="820" spans="1:6" ht="13">
      <c r="A820" s="46" t="s">
        <v>627</v>
      </c>
      <c r="B820" s="51" t="s">
        <v>761</v>
      </c>
      <c r="C820" s="46"/>
      <c r="D820" s="48"/>
      <c r="F820" s="42"/>
    </row>
    <row r="821" spans="1:6" ht="13">
      <c r="A821" s="49" t="s">
        <v>628</v>
      </c>
      <c r="B821" s="51" t="s">
        <v>767</v>
      </c>
      <c r="C821" s="46"/>
      <c r="D821" s="48"/>
      <c r="F821" s="42"/>
    </row>
    <row r="822" spans="1:6" ht="13">
      <c r="A822" s="43" t="s">
        <v>1533</v>
      </c>
      <c r="B822" s="44" t="s">
        <v>1534</v>
      </c>
      <c r="C822" s="83" t="s">
        <v>1535</v>
      </c>
      <c r="D822" s="45"/>
      <c r="F822" s="42"/>
    </row>
    <row r="823" spans="1:6" ht="13">
      <c r="A823" s="46" t="s">
        <v>627</v>
      </c>
      <c r="B823" s="51" t="s">
        <v>761</v>
      </c>
      <c r="C823" s="46"/>
      <c r="D823" s="48"/>
      <c r="F823" s="42"/>
    </row>
    <row r="824" spans="1:6" ht="13">
      <c r="A824" s="49" t="s">
        <v>628</v>
      </c>
      <c r="B824" s="51" t="s">
        <v>767</v>
      </c>
      <c r="C824" s="46"/>
      <c r="D824" s="48"/>
      <c r="F824" s="42"/>
    </row>
    <row r="825" spans="1:6" ht="13">
      <c r="A825" s="43" t="s">
        <v>1536</v>
      </c>
      <c r="B825" s="44" t="s">
        <v>1537</v>
      </c>
      <c r="C825" s="43"/>
      <c r="D825" s="45"/>
      <c r="F825" s="42"/>
    </row>
    <row r="826" spans="1:6" ht="13">
      <c r="A826" s="46" t="s">
        <v>627</v>
      </c>
      <c r="B826" s="51" t="s">
        <v>761</v>
      </c>
      <c r="C826" s="46"/>
      <c r="D826" s="48"/>
      <c r="F826" s="42"/>
    </row>
    <row r="827" spans="1:6" ht="13">
      <c r="A827" s="49" t="s">
        <v>628</v>
      </c>
      <c r="B827" s="51" t="s">
        <v>767</v>
      </c>
      <c r="C827" s="46"/>
      <c r="D827" s="48"/>
      <c r="F827" s="42"/>
    </row>
    <row r="828" spans="1:6" ht="13">
      <c r="A828" s="43" t="s">
        <v>1538</v>
      </c>
      <c r="B828" s="44" t="s">
        <v>1539</v>
      </c>
      <c r="C828" s="43"/>
      <c r="D828" s="45"/>
      <c r="F828" s="42"/>
    </row>
    <row r="829" spans="1:6" ht="13">
      <c r="A829" s="46" t="s">
        <v>627</v>
      </c>
      <c r="B829" s="51" t="s">
        <v>761</v>
      </c>
      <c r="C829" s="46"/>
      <c r="D829" s="48"/>
      <c r="F829" s="42"/>
    </row>
    <row r="830" spans="1:6" ht="13">
      <c r="A830" s="49" t="s">
        <v>628</v>
      </c>
      <c r="B830" s="51" t="s">
        <v>767</v>
      </c>
      <c r="C830" s="46"/>
      <c r="D830" s="48"/>
      <c r="F830" s="42"/>
    </row>
    <row r="831" spans="1:6" ht="14.5">
      <c r="A831" s="39" t="s">
        <v>1540</v>
      </c>
      <c r="B831" s="40" t="s">
        <v>1541</v>
      </c>
      <c r="C831" s="39"/>
      <c r="D831" s="41"/>
      <c r="F831" s="42"/>
    </row>
    <row r="832" spans="1:6" ht="13">
      <c r="A832" s="43" t="s">
        <v>1542</v>
      </c>
      <c r="B832" s="50" t="s">
        <v>1543</v>
      </c>
      <c r="C832" s="43"/>
      <c r="D832" s="45"/>
      <c r="F832" s="42"/>
    </row>
    <row r="833" spans="1:6" ht="13">
      <c r="A833" s="46" t="s">
        <v>627</v>
      </c>
      <c r="B833" s="47" t="s">
        <v>761</v>
      </c>
      <c r="C833" s="46"/>
      <c r="D833" s="48"/>
      <c r="F833" s="42"/>
    </row>
    <row r="834" spans="1:6" ht="13">
      <c r="A834" s="49" t="s">
        <v>628</v>
      </c>
      <c r="B834" s="47" t="s">
        <v>767</v>
      </c>
      <c r="C834" s="46"/>
      <c r="D834" s="48"/>
      <c r="F834" s="42"/>
    </row>
    <row r="835" spans="1:6" ht="13">
      <c r="A835" s="43" t="s">
        <v>1544</v>
      </c>
      <c r="B835" s="50" t="s">
        <v>1545</v>
      </c>
      <c r="C835" s="43"/>
      <c r="D835" s="45"/>
      <c r="F835" s="42"/>
    </row>
    <row r="836" spans="1:6" ht="13">
      <c r="A836" s="46" t="s">
        <v>627</v>
      </c>
      <c r="B836" s="47" t="s">
        <v>761</v>
      </c>
      <c r="C836" s="46"/>
      <c r="D836" s="48"/>
      <c r="F836" s="42"/>
    </row>
    <row r="837" spans="1:6" ht="13">
      <c r="A837" s="49" t="s">
        <v>628</v>
      </c>
      <c r="B837" s="47" t="s">
        <v>767</v>
      </c>
      <c r="C837" s="46"/>
      <c r="D837" s="48"/>
      <c r="F837" s="42"/>
    </row>
    <row r="838" spans="1:6" ht="13">
      <c r="A838" s="43" t="s">
        <v>1546</v>
      </c>
      <c r="B838" s="50" t="s">
        <v>1547</v>
      </c>
      <c r="C838" s="43"/>
      <c r="D838" s="45"/>
      <c r="F838" s="42"/>
    </row>
    <row r="839" spans="1:6" ht="13">
      <c r="A839" s="46" t="s">
        <v>1548</v>
      </c>
      <c r="B839" s="47" t="s">
        <v>1549</v>
      </c>
      <c r="C839" s="46"/>
      <c r="D839" s="48"/>
      <c r="F839" s="42"/>
    </row>
    <row r="840" spans="1:6" ht="13">
      <c r="A840" s="46" t="s">
        <v>1550</v>
      </c>
      <c r="B840" s="47" t="s">
        <v>1551</v>
      </c>
      <c r="C840" s="84"/>
      <c r="D840" s="48"/>
      <c r="F840" s="42"/>
    </row>
    <row r="841" spans="1:6" ht="36">
      <c r="A841" s="46" t="s">
        <v>1552</v>
      </c>
      <c r="B841" s="47" t="s">
        <v>1553</v>
      </c>
      <c r="C841" s="83" t="s">
        <v>1554</v>
      </c>
      <c r="D841" s="48"/>
      <c r="F841" s="42"/>
    </row>
    <row r="842" spans="1:6" ht="13">
      <c r="A842" s="43" t="s">
        <v>1555</v>
      </c>
      <c r="B842" s="50" t="s">
        <v>1556</v>
      </c>
      <c r="C842" s="43"/>
      <c r="D842" s="45"/>
      <c r="F842" s="42"/>
    </row>
    <row r="843" spans="1:6" ht="13">
      <c r="A843" s="43" t="s">
        <v>1557</v>
      </c>
      <c r="B843" s="44" t="s">
        <v>1558</v>
      </c>
      <c r="C843" s="83" t="s">
        <v>1559</v>
      </c>
      <c r="D843" s="45"/>
      <c r="F843" s="42"/>
    </row>
    <row r="844" spans="1:6" ht="13">
      <c r="A844" s="46" t="s">
        <v>627</v>
      </c>
      <c r="B844" s="47" t="s">
        <v>761</v>
      </c>
      <c r="C844" s="46"/>
      <c r="D844" s="48"/>
      <c r="F844" s="42"/>
    </row>
    <row r="845" spans="1:6" ht="13">
      <c r="A845" s="49" t="s">
        <v>628</v>
      </c>
      <c r="B845" s="47" t="s">
        <v>767</v>
      </c>
      <c r="C845" s="46"/>
      <c r="D845" s="48"/>
      <c r="F845" s="42"/>
    </row>
    <row r="846" spans="1:6" ht="13">
      <c r="A846" s="43" t="s">
        <v>1560</v>
      </c>
      <c r="B846" s="44" t="s">
        <v>1561</v>
      </c>
      <c r="C846" s="43"/>
      <c r="D846" s="45"/>
      <c r="F846" s="42"/>
    </row>
    <row r="847" spans="1:6" ht="13">
      <c r="A847" s="46" t="s">
        <v>627</v>
      </c>
      <c r="B847" s="47" t="s">
        <v>761</v>
      </c>
      <c r="C847" s="46"/>
      <c r="D847" s="48"/>
      <c r="F847" s="42"/>
    </row>
    <row r="848" spans="1:6" ht="13">
      <c r="A848" s="49" t="s">
        <v>628</v>
      </c>
      <c r="B848" s="47" t="s">
        <v>767</v>
      </c>
      <c r="C848" s="46"/>
      <c r="D848" s="48"/>
      <c r="F848" s="42"/>
    </row>
    <row r="849" spans="1:6" ht="13">
      <c r="A849" s="43" t="s">
        <v>1562</v>
      </c>
      <c r="B849" s="44" t="s">
        <v>1563</v>
      </c>
      <c r="C849" s="43"/>
      <c r="D849" s="45"/>
      <c r="F849" s="42"/>
    </row>
    <row r="850" spans="1:6" ht="14.5">
      <c r="A850" s="39" t="s">
        <v>1564</v>
      </c>
      <c r="B850" s="40" t="s">
        <v>1565</v>
      </c>
      <c r="C850" s="39"/>
      <c r="D850" s="41"/>
      <c r="F850" s="42"/>
    </row>
    <row r="851" spans="1:6" ht="39">
      <c r="A851" s="43" t="s">
        <v>1566</v>
      </c>
      <c r="B851" s="44" t="s">
        <v>1567</v>
      </c>
      <c r="C851" s="43"/>
      <c r="D851" s="45"/>
      <c r="F851" s="42"/>
    </row>
    <row r="852" spans="1:6" ht="13">
      <c r="A852" s="46" t="s">
        <v>627</v>
      </c>
      <c r="B852" s="47" t="s">
        <v>761</v>
      </c>
      <c r="C852" s="46"/>
      <c r="D852" s="48"/>
      <c r="F852" s="42"/>
    </row>
    <row r="853" spans="1:6" ht="13">
      <c r="A853" s="49" t="s">
        <v>628</v>
      </c>
      <c r="B853" s="47" t="s">
        <v>767</v>
      </c>
      <c r="C853" s="46"/>
      <c r="D853" s="48"/>
      <c r="F853" s="42"/>
    </row>
    <row r="854" spans="1:6" ht="26">
      <c r="A854" s="43" t="s">
        <v>1568</v>
      </c>
      <c r="B854" s="50" t="s">
        <v>1569</v>
      </c>
      <c r="C854" s="43"/>
      <c r="D854" s="45"/>
      <c r="F854" s="42"/>
    </row>
    <row r="855" spans="1:6" ht="13">
      <c r="A855" s="46" t="s">
        <v>627</v>
      </c>
      <c r="B855" s="47" t="s">
        <v>761</v>
      </c>
      <c r="C855" s="46"/>
      <c r="D855" s="48"/>
      <c r="F855" s="42"/>
    </row>
    <row r="856" spans="1:6" ht="13">
      <c r="A856" s="49" t="s">
        <v>628</v>
      </c>
      <c r="B856" s="47" t="s">
        <v>767</v>
      </c>
      <c r="C856" s="46"/>
      <c r="D856" s="48"/>
      <c r="F856" s="42"/>
    </row>
    <row r="857" spans="1:6" ht="26">
      <c r="A857" s="43" t="s">
        <v>1570</v>
      </c>
      <c r="B857" s="50" t="s">
        <v>1571</v>
      </c>
      <c r="C857" s="43"/>
      <c r="D857" s="45"/>
      <c r="F857" s="42"/>
    </row>
    <row r="858" spans="1:6" ht="13">
      <c r="A858" s="46" t="s">
        <v>627</v>
      </c>
      <c r="B858" s="47" t="s">
        <v>761</v>
      </c>
      <c r="C858" s="46"/>
      <c r="D858" s="48"/>
      <c r="F858" s="42"/>
    </row>
    <row r="859" spans="1:6" ht="13">
      <c r="A859" s="49" t="s">
        <v>628</v>
      </c>
      <c r="B859" s="47" t="s">
        <v>767</v>
      </c>
      <c r="C859" s="46"/>
      <c r="D859" s="48"/>
      <c r="F859" s="42"/>
    </row>
    <row r="860" spans="1:6" ht="39">
      <c r="A860" s="43" t="s">
        <v>1572</v>
      </c>
      <c r="B860" s="50" t="s">
        <v>1573</v>
      </c>
      <c r="C860" s="43"/>
      <c r="D860" s="45"/>
      <c r="F860" s="42"/>
    </row>
    <row r="861" spans="1:6" ht="13">
      <c r="A861" s="46" t="s">
        <v>627</v>
      </c>
      <c r="B861" s="47" t="s">
        <v>761</v>
      </c>
      <c r="C861" s="46"/>
      <c r="D861" s="48"/>
      <c r="F861" s="42"/>
    </row>
    <row r="862" spans="1:6" ht="13">
      <c r="A862" s="49" t="s">
        <v>628</v>
      </c>
      <c r="B862" s="47" t="s">
        <v>767</v>
      </c>
      <c r="C862" s="46"/>
      <c r="D862" s="48"/>
      <c r="F862" s="42"/>
    </row>
    <row r="863" spans="1:6" ht="13">
      <c r="A863" s="43" t="s">
        <v>1574</v>
      </c>
      <c r="B863" s="50" t="s">
        <v>1575</v>
      </c>
      <c r="C863" s="43"/>
      <c r="D863" s="45"/>
      <c r="F863" s="42"/>
    </row>
    <row r="864" spans="1:6" ht="13">
      <c r="A864" s="46" t="s">
        <v>627</v>
      </c>
      <c r="B864" s="47" t="s">
        <v>761</v>
      </c>
      <c r="C864" s="46"/>
      <c r="D864" s="48"/>
      <c r="F864" s="42"/>
    </row>
    <row r="865" spans="1:6" ht="13">
      <c r="A865" s="49" t="s">
        <v>628</v>
      </c>
      <c r="B865" s="47" t="s">
        <v>767</v>
      </c>
      <c r="C865" s="46"/>
      <c r="D865" s="48"/>
      <c r="F865" s="42"/>
    </row>
    <row r="866" spans="1:6" ht="39">
      <c r="A866" s="43" t="s">
        <v>1576</v>
      </c>
      <c r="B866" s="44" t="s">
        <v>1577</v>
      </c>
      <c r="C866" s="43"/>
      <c r="D866" s="45"/>
      <c r="F866" s="42"/>
    </row>
    <row r="867" spans="1:6" ht="13">
      <c r="A867" s="46" t="s">
        <v>627</v>
      </c>
      <c r="B867" s="47" t="s">
        <v>761</v>
      </c>
      <c r="C867" s="46"/>
      <c r="D867" s="48"/>
      <c r="F867" s="42"/>
    </row>
    <row r="868" spans="1:6" ht="13">
      <c r="A868" s="49" t="s">
        <v>628</v>
      </c>
      <c r="B868" s="47" t="s">
        <v>767</v>
      </c>
      <c r="C868" s="46"/>
      <c r="D868" s="48"/>
      <c r="F868" s="42"/>
    </row>
    <row r="869" spans="1:6" ht="26">
      <c r="A869" s="43" t="s">
        <v>1578</v>
      </c>
      <c r="B869" s="44" t="s">
        <v>1579</v>
      </c>
      <c r="C869" s="43"/>
      <c r="D869" s="45"/>
      <c r="F869" s="42"/>
    </row>
    <row r="870" spans="1:6" ht="13">
      <c r="A870" s="46" t="s">
        <v>627</v>
      </c>
      <c r="B870" s="47" t="s">
        <v>761</v>
      </c>
      <c r="C870" s="46"/>
      <c r="D870" s="48"/>
      <c r="F870" s="42"/>
    </row>
    <row r="871" spans="1:6" ht="13">
      <c r="A871" s="49" t="s">
        <v>628</v>
      </c>
      <c r="B871" s="47" t="s">
        <v>767</v>
      </c>
      <c r="C871" s="46"/>
      <c r="D871" s="48"/>
      <c r="F871" s="42"/>
    </row>
    <row r="872" spans="1:6" ht="13">
      <c r="A872" s="43" t="s">
        <v>1580</v>
      </c>
      <c r="B872" s="44" t="s">
        <v>1581</v>
      </c>
      <c r="C872" s="43"/>
      <c r="D872" s="45"/>
      <c r="F872" s="42"/>
    </row>
    <row r="873" spans="1:6" ht="24">
      <c r="A873" s="46" t="s">
        <v>1582</v>
      </c>
      <c r="B873" s="85" t="s">
        <v>1583</v>
      </c>
      <c r="C873" s="46"/>
      <c r="D873" s="48"/>
      <c r="F873" s="42"/>
    </row>
    <row r="874" spans="1:6" ht="14.5">
      <c r="A874" s="39" t="s">
        <v>1584</v>
      </c>
      <c r="B874" s="57" t="s">
        <v>1585</v>
      </c>
      <c r="C874" s="39"/>
      <c r="D874" s="41"/>
      <c r="F874" s="42"/>
    </row>
    <row r="875" spans="1:6" ht="13">
      <c r="A875" s="43" t="s">
        <v>1586</v>
      </c>
      <c r="B875" s="50" t="s">
        <v>1587</v>
      </c>
      <c r="C875" s="43"/>
      <c r="D875" s="45"/>
      <c r="F875" s="42"/>
    </row>
    <row r="876" spans="1:6" ht="13">
      <c r="A876" s="46" t="s">
        <v>627</v>
      </c>
      <c r="B876" s="47" t="s">
        <v>761</v>
      </c>
      <c r="C876" s="46"/>
      <c r="D876" s="48"/>
      <c r="F876" s="42"/>
    </row>
    <row r="877" spans="1:6" ht="13">
      <c r="A877" s="49" t="s">
        <v>628</v>
      </c>
      <c r="B877" s="47" t="s">
        <v>767</v>
      </c>
      <c r="C877" s="46"/>
      <c r="D877" s="48"/>
      <c r="F877" s="42"/>
    </row>
    <row r="878" spans="1:6" ht="13">
      <c r="A878" s="43" t="s">
        <v>1588</v>
      </c>
      <c r="B878" s="50" t="s">
        <v>1589</v>
      </c>
      <c r="C878" s="43"/>
      <c r="D878" s="45"/>
      <c r="F878" s="42"/>
    </row>
    <row r="879" spans="1:6" ht="14.5">
      <c r="A879" s="39" t="s">
        <v>1590</v>
      </c>
      <c r="B879" s="40" t="s">
        <v>1591</v>
      </c>
      <c r="C879" s="39"/>
      <c r="D879" s="41"/>
      <c r="F879" s="42"/>
    </row>
    <row r="880" spans="1:6" ht="14.5">
      <c r="A880" s="39" t="s">
        <v>1592</v>
      </c>
      <c r="B880" s="40" t="s">
        <v>1593</v>
      </c>
      <c r="C880" s="39"/>
      <c r="D880" s="41"/>
      <c r="F880" s="42"/>
    </row>
    <row r="881" spans="1:6" ht="13">
      <c r="A881" s="43" t="s">
        <v>1594</v>
      </c>
      <c r="B881" s="50" t="s">
        <v>1595</v>
      </c>
      <c r="C881" s="43"/>
      <c r="D881" s="45"/>
      <c r="F881" s="42"/>
    </row>
    <row r="882" spans="1:6" ht="13">
      <c r="A882" s="46" t="s">
        <v>1596</v>
      </c>
      <c r="B882" s="47" t="s">
        <v>1597</v>
      </c>
      <c r="C882" s="46"/>
      <c r="D882" s="48"/>
      <c r="F882" s="42"/>
    </row>
    <row r="883" spans="1:6" ht="13">
      <c r="A883" s="46" t="s">
        <v>1598</v>
      </c>
      <c r="B883" s="51" t="s">
        <v>1599</v>
      </c>
      <c r="C883" s="46"/>
      <c r="D883" s="48"/>
      <c r="F883" s="42"/>
    </row>
    <row r="884" spans="1:6" ht="13">
      <c r="A884" s="46" t="s">
        <v>1600</v>
      </c>
      <c r="B884" s="51" t="s">
        <v>1601</v>
      </c>
      <c r="C884" s="46"/>
      <c r="D884" s="48"/>
      <c r="F884" s="42"/>
    </row>
    <row r="885" spans="1:6" ht="13">
      <c r="A885" s="46" t="s">
        <v>1602</v>
      </c>
      <c r="B885" s="47" t="s">
        <v>1603</v>
      </c>
      <c r="C885" s="46"/>
      <c r="D885" s="48"/>
      <c r="F885" s="42"/>
    </row>
    <row r="886" spans="1:6" ht="13">
      <c r="A886" s="46" t="s">
        <v>1604</v>
      </c>
      <c r="B886" s="47" t="s">
        <v>1605</v>
      </c>
      <c r="C886" s="46"/>
      <c r="D886" s="48"/>
      <c r="F886" s="42"/>
    </row>
    <row r="887" spans="1:6" ht="13">
      <c r="A887" s="46" t="s">
        <v>1606</v>
      </c>
      <c r="B887" s="47" t="s">
        <v>1607</v>
      </c>
      <c r="C887" s="46"/>
      <c r="D887" s="48"/>
      <c r="F887" s="42"/>
    </row>
    <row r="888" spans="1:6" ht="13">
      <c r="A888" s="46" t="s">
        <v>1608</v>
      </c>
      <c r="B888" s="47" t="s">
        <v>1609</v>
      </c>
      <c r="C888" s="46"/>
      <c r="D888" s="48"/>
      <c r="F888" s="42"/>
    </row>
    <row r="889" spans="1:6" ht="13">
      <c r="A889" s="46" t="s">
        <v>1610</v>
      </c>
      <c r="B889" s="47" t="s">
        <v>1611</v>
      </c>
      <c r="C889" s="46"/>
      <c r="D889" s="48"/>
      <c r="F889" s="42"/>
    </row>
    <row r="890" spans="1:6" ht="13">
      <c r="A890" s="46" t="s">
        <v>1612</v>
      </c>
      <c r="B890" s="51" t="s">
        <v>1613</v>
      </c>
      <c r="C890" s="46"/>
      <c r="D890" s="48"/>
      <c r="F890" s="42"/>
    </row>
    <row r="891" spans="1:6" ht="13">
      <c r="A891" s="46" t="s">
        <v>1614</v>
      </c>
      <c r="B891" s="47" t="s">
        <v>1615</v>
      </c>
      <c r="C891" s="46"/>
      <c r="D891" s="48"/>
      <c r="F891" s="42"/>
    </row>
    <row r="892" spans="1:6" ht="13">
      <c r="A892" s="46" t="s">
        <v>1616</v>
      </c>
      <c r="B892" s="47" t="s">
        <v>1617</v>
      </c>
      <c r="C892" s="46"/>
      <c r="D892" s="48"/>
      <c r="F892" s="42"/>
    </row>
    <row r="893" spans="1:6" ht="13">
      <c r="A893" s="46" t="s">
        <v>1618</v>
      </c>
      <c r="B893" s="47" t="s">
        <v>1619</v>
      </c>
      <c r="C893" s="46"/>
      <c r="D893" s="48"/>
      <c r="F893" s="42"/>
    </row>
    <row r="894" spans="1:6" ht="13">
      <c r="A894" s="46" t="s">
        <v>1620</v>
      </c>
      <c r="B894" s="47" t="s">
        <v>1621</v>
      </c>
      <c r="C894" s="46"/>
      <c r="D894" s="48"/>
      <c r="F894" s="42"/>
    </row>
    <row r="895" spans="1:6" ht="13">
      <c r="A895" s="46" t="s">
        <v>1622</v>
      </c>
      <c r="B895" s="47" t="s">
        <v>1623</v>
      </c>
      <c r="C895" s="46"/>
      <c r="D895" s="48"/>
      <c r="F895" s="42"/>
    </row>
    <row r="896" spans="1:6" ht="13">
      <c r="A896" s="43" t="s">
        <v>1624</v>
      </c>
      <c r="B896" s="50" t="s">
        <v>1625</v>
      </c>
      <c r="C896" s="43"/>
      <c r="D896" s="45"/>
      <c r="F896" s="42"/>
    </row>
    <row r="897" spans="1:6" ht="13">
      <c r="A897" s="46" t="s">
        <v>1626</v>
      </c>
      <c r="B897" s="47" t="s">
        <v>1627</v>
      </c>
      <c r="C897" s="46"/>
      <c r="D897" s="48"/>
      <c r="F897" s="42"/>
    </row>
    <row r="898" spans="1:6" ht="13">
      <c r="A898" s="46" t="s">
        <v>1628</v>
      </c>
      <c r="B898" s="47" t="s">
        <v>1629</v>
      </c>
      <c r="C898" s="46"/>
      <c r="D898" s="48"/>
      <c r="F898" s="42"/>
    </row>
    <row r="899" spans="1:6" ht="13">
      <c r="A899" s="46" t="s">
        <v>1630</v>
      </c>
      <c r="B899" s="47" t="s">
        <v>1631</v>
      </c>
      <c r="C899" s="46"/>
      <c r="D899" s="48"/>
      <c r="F899" s="42"/>
    </row>
    <row r="900" spans="1:6" ht="13">
      <c r="A900" s="46" t="s">
        <v>1632</v>
      </c>
      <c r="B900" s="47" t="s">
        <v>1633</v>
      </c>
      <c r="C900" s="46"/>
      <c r="D900" s="48"/>
      <c r="F900" s="42"/>
    </row>
    <row r="901" spans="1:6" ht="13">
      <c r="A901" s="46" t="s">
        <v>1634</v>
      </c>
      <c r="B901" s="47" t="s">
        <v>1635</v>
      </c>
      <c r="C901" s="46"/>
      <c r="D901" s="48"/>
      <c r="F901" s="42"/>
    </row>
    <row r="902" spans="1:6" ht="13">
      <c r="A902" s="46" t="s">
        <v>1636</v>
      </c>
      <c r="B902" s="47" t="s">
        <v>1637</v>
      </c>
      <c r="C902" s="46"/>
      <c r="D902" s="48"/>
      <c r="F902" s="42"/>
    </row>
    <row r="903" spans="1:6" ht="13">
      <c r="A903" s="46" t="s">
        <v>1638</v>
      </c>
      <c r="B903" s="47" t="s">
        <v>1639</v>
      </c>
      <c r="C903" s="46"/>
      <c r="D903" s="48"/>
      <c r="F903" s="42"/>
    </row>
    <row r="904" spans="1:6" ht="13">
      <c r="A904" s="46" t="s">
        <v>1640</v>
      </c>
      <c r="B904" s="47" t="s">
        <v>1641</v>
      </c>
      <c r="C904" s="46"/>
      <c r="D904" s="48"/>
      <c r="F904" s="42"/>
    </row>
    <row r="905" spans="1:6" ht="13">
      <c r="A905" s="43" t="s">
        <v>1642</v>
      </c>
      <c r="B905" s="44" t="s">
        <v>1643</v>
      </c>
      <c r="C905" s="43"/>
      <c r="D905" s="45"/>
      <c r="F905" s="42"/>
    </row>
    <row r="906" spans="1:6" ht="13">
      <c r="A906" s="43" t="s">
        <v>1644</v>
      </c>
      <c r="B906" s="44" t="s">
        <v>1645</v>
      </c>
      <c r="C906" s="43"/>
      <c r="D906" s="45"/>
      <c r="F906" s="42"/>
    </row>
    <row r="907" spans="1:6" ht="13">
      <c r="A907" s="46" t="s">
        <v>1646</v>
      </c>
      <c r="B907" s="51" t="s">
        <v>1647</v>
      </c>
      <c r="C907" s="46"/>
      <c r="D907" s="48"/>
      <c r="F907" s="42"/>
    </row>
    <row r="908" spans="1:6" ht="13">
      <c r="A908" s="46" t="s">
        <v>1648</v>
      </c>
      <c r="B908" s="47" t="s">
        <v>1649</v>
      </c>
      <c r="C908" s="46"/>
      <c r="D908" s="48"/>
      <c r="F908" s="42"/>
    </row>
    <row r="909" spans="1:6" ht="13">
      <c r="A909" s="46" t="s">
        <v>1650</v>
      </c>
      <c r="B909" s="47" t="s">
        <v>1651</v>
      </c>
      <c r="C909" s="46"/>
      <c r="D909" s="48"/>
      <c r="F909" s="42"/>
    </row>
    <row r="910" spans="1:6" ht="13">
      <c r="A910" s="46" t="s">
        <v>1652</v>
      </c>
      <c r="B910" s="47" t="s">
        <v>1653</v>
      </c>
      <c r="C910" s="46"/>
      <c r="D910" s="48"/>
      <c r="F910" s="42"/>
    </row>
    <row r="911" spans="1:6" ht="26">
      <c r="A911" s="43" t="s">
        <v>1654</v>
      </c>
      <c r="B911" s="44" t="s">
        <v>1655</v>
      </c>
      <c r="C911" s="43"/>
      <c r="D911" s="45"/>
      <c r="F911" s="42"/>
    </row>
    <row r="912" spans="1:6" ht="13">
      <c r="A912" s="43" t="s">
        <v>1656</v>
      </c>
      <c r="B912" s="44" t="s">
        <v>1657</v>
      </c>
      <c r="C912" s="43"/>
      <c r="D912" s="45"/>
      <c r="F912" s="42"/>
    </row>
    <row r="913" spans="1:6" ht="13">
      <c r="A913" s="46" t="s">
        <v>1658</v>
      </c>
      <c r="B913" s="51" t="s">
        <v>1659</v>
      </c>
      <c r="C913" s="46"/>
      <c r="D913" s="48"/>
      <c r="F913" s="42"/>
    </row>
    <row r="914" spans="1:6" ht="13">
      <c r="A914" s="46" t="s">
        <v>1660</v>
      </c>
      <c r="B914" s="51" t="s">
        <v>1661</v>
      </c>
      <c r="C914" s="46"/>
      <c r="D914" s="48"/>
      <c r="F914" s="42"/>
    </row>
    <row r="915" spans="1:6" ht="13">
      <c r="A915" s="43" t="s">
        <v>1662</v>
      </c>
      <c r="B915" s="50" t="s">
        <v>1663</v>
      </c>
      <c r="C915" s="43"/>
      <c r="D915" s="45"/>
      <c r="F915" s="42"/>
    </row>
    <row r="916" spans="1:6" ht="13">
      <c r="A916" s="46" t="s">
        <v>627</v>
      </c>
      <c r="B916" s="47" t="s">
        <v>761</v>
      </c>
      <c r="C916" s="46"/>
      <c r="D916" s="48"/>
      <c r="F916" s="42"/>
    </row>
    <row r="917" spans="1:6" ht="13">
      <c r="A917" s="49" t="s">
        <v>628</v>
      </c>
      <c r="B917" s="47" t="s">
        <v>767</v>
      </c>
      <c r="C917" s="46"/>
      <c r="D917" s="48"/>
      <c r="F917" s="42"/>
    </row>
    <row r="918" spans="1:6" ht="13">
      <c r="A918" s="43" t="s">
        <v>1664</v>
      </c>
      <c r="B918" s="44" t="s">
        <v>1665</v>
      </c>
      <c r="C918" s="43"/>
      <c r="D918" s="45"/>
      <c r="F918" s="42"/>
    </row>
    <row r="919" spans="1:6" ht="13">
      <c r="A919" s="46" t="s">
        <v>1666</v>
      </c>
      <c r="B919" s="47" t="s">
        <v>1667</v>
      </c>
      <c r="C919" s="46"/>
      <c r="D919" s="48"/>
      <c r="F919" s="42"/>
    </row>
    <row r="920" spans="1:6" ht="13">
      <c r="A920" s="46" t="s">
        <v>1668</v>
      </c>
      <c r="B920" s="47" t="s">
        <v>1669</v>
      </c>
      <c r="C920" s="46"/>
      <c r="D920" s="48"/>
      <c r="F920" s="42"/>
    </row>
    <row r="921" spans="1:6" ht="13">
      <c r="A921" s="46" t="s">
        <v>1670</v>
      </c>
      <c r="B921" s="47" t="s">
        <v>1671</v>
      </c>
      <c r="C921" s="46"/>
      <c r="D921" s="48"/>
      <c r="F921" s="42"/>
    </row>
    <row r="922" spans="1:6" ht="13">
      <c r="A922" s="46" t="s">
        <v>1672</v>
      </c>
      <c r="B922" s="47" t="s">
        <v>1673</v>
      </c>
      <c r="C922" s="46"/>
      <c r="D922" s="48"/>
      <c r="F922" s="42"/>
    </row>
    <row r="923" spans="1:6" ht="13">
      <c r="A923" s="46" t="s">
        <v>1674</v>
      </c>
      <c r="B923" s="47" t="s">
        <v>1675</v>
      </c>
      <c r="C923" s="46"/>
      <c r="D923" s="48"/>
      <c r="F923" s="42"/>
    </row>
    <row r="924" spans="1:6" ht="13">
      <c r="A924" s="43" t="s">
        <v>1676</v>
      </c>
      <c r="B924" s="58" t="s">
        <v>1677</v>
      </c>
      <c r="C924" s="43"/>
      <c r="D924" s="45"/>
      <c r="F924" s="42"/>
    </row>
    <row r="925" spans="1:6" ht="26">
      <c r="A925" s="43" t="s">
        <v>1678</v>
      </c>
      <c r="B925" s="44" t="s">
        <v>1679</v>
      </c>
      <c r="C925" s="43"/>
      <c r="D925" s="45"/>
      <c r="F925" s="42"/>
    </row>
    <row r="926" spans="1:6" ht="26">
      <c r="A926" s="43" t="s">
        <v>1680</v>
      </c>
      <c r="B926" s="44" t="s">
        <v>1681</v>
      </c>
      <c r="C926" s="43"/>
      <c r="D926" s="45"/>
      <c r="F926" s="42"/>
    </row>
    <row r="927" spans="1:6" ht="13">
      <c r="A927" s="43" t="s">
        <v>1682</v>
      </c>
      <c r="B927" s="44" t="s">
        <v>1683</v>
      </c>
      <c r="C927" s="43"/>
      <c r="D927" s="45"/>
      <c r="F927" s="42"/>
    </row>
    <row r="928" spans="1:6" ht="13">
      <c r="A928" s="46" t="s">
        <v>627</v>
      </c>
      <c r="B928" s="47" t="s">
        <v>761</v>
      </c>
      <c r="C928" s="46"/>
      <c r="D928" s="48"/>
      <c r="F928" s="42"/>
    </row>
    <row r="929" spans="1:6" ht="13">
      <c r="A929" s="49" t="s">
        <v>628</v>
      </c>
      <c r="B929" s="47" t="s">
        <v>767</v>
      </c>
      <c r="C929" s="46"/>
      <c r="D929" s="48"/>
      <c r="F929" s="42"/>
    </row>
    <row r="930" spans="1:6" ht="13">
      <c r="A930" s="43" t="s">
        <v>1684</v>
      </c>
      <c r="B930" s="44" t="s">
        <v>1685</v>
      </c>
      <c r="C930" s="43"/>
      <c r="D930" s="45"/>
      <c r="F930" s="42"/>
    </row>
    <row r="931" spans="1:6" ht="13">
      <c r="A931" s="46" t="s">
        <v>1686</v>
      </c>
      <c r="B931" s="51" t="s">
        <v>1687</v>
      </c>
      <c r="C931" s="46"/>
      <c r="D931" s="48"/>
      <c r="F931" s="42"/>
    </row>
    <row r="932" spans="1:6" ht="13">
      <c r="A932" s="46" t="s">
        <v>1688</v>
      </c>
      <c r="B932" s="51" t="s">
        <v>1689</v>
      </c>
      <c r="C932" s="46"/>
      <c r="D932" s="48"/>
      <c r="F932" s="42"/>
    </row>
    <row r="933" spans="1:6" ht="13">
      <c r="A933" s="43" t="s">
        <v>1690</v>
      </c>
      <c r="B933" s="44" t="s">
        <v>1691</v>
      </c>
      <c r="C933" s="43"/>
      <c r="D933" s="45"/>
      <c r="F933" s="42"/>
    </row>
    <row r="934" spans="1:6" ht="26">
      <c r="A934" s="43" t="s">
        <v>1692</v>
      </c>
      <c r="B934" s="44" t="s">
        <v>1693</v>
      </c>
      <c r="C934" s="43"/>
      <c r="D934" s="45"/>
      <c r="F934" s="42"/>
    </row>
    <row r="935" spans="1:6" ht="13">
      <c r="A935" s="46" t="s">
        <v>366</v>
      </c>
      <c r="B935" s="47" t="s">
        <v>367</v>
      </c>
      <c r="C935" s="46"/>
      <c r="D935" s="48"/>
      <c r="F935" s="42"/>
    </row>
    <row r="936" spans="1:6" ht="13">
      <c r="A936" s="49" t="s">
        <v>368</v>
      </c>
      <c r="B936" s="47" t="s">
        <v>369</v>
      </c>
      <c r="C936" s="46"/>
      <c r="D936" s="48"/>
      <c r="F936" s="42"/>
    </row>
    <row r="937" spans="1:6" ht="13">
      <c r="A937" s="46" t="s">
        <v>1694</v>
      </c>
      <c r="B937" s="47" t="s">
        <v>1695</v>
      </c>
      <c r="C937" s="46"/>
      <c r="D937" s="48"/>
      <c r="F937" s="42"/>
    </row>
    <row r="938" spans="1:6" ht="13">
      <c r="A938" s="43" t="s">
        <v>1696</v>
      </c>
      <c r="B938" s="44" t="s">
        <v>1697</v>
      </c>
      <c r="C938" s="43"/>
      <c r="D938" s="45"/>
      <c r="F938" s="42"/>
    </row>
    <row r="939" spans="1:6" ht="13">
      <c r="A939" s="46" t="s">
        <v>1698</v>
      </c>
      <c r="B939" s="51" t="s">
        <v>1699</v>
      </c>
      <c r="C939" s="46"/>
      <c r="D939" s="48"/>
      <c r="F939" s="42"/>
    </row>
    <row r="940" spans="1:6" ht="13">
      <c r="A940" s="46" t="s">
        <v>1700</v>
      </c>
      <c r="B940" s="47" t="s">
        <v>1701</v>
      </c>
      <c r="C940" s="46"/>
      <c r="D940" s="48"/>
      <c r="F940" s="42"/>
    </row>
    <row r="941" spans="1:6" ht="13">
      <c r="A941" s="46" t="s">
        <v>1702</v>
      </c>
      <c r="B941" s="47" t="s">
        <v>1703</v>
      </c>
      <c r="C941" s="46"/>
      <c r="D941" s="48"/>
      <c r="F941" s="42"/>
    </row>
    <row r="942" spans="1:6" ht="13">
      <c r="A942" s="46" t="s">
        <v>1704</v>
      </c>
      <c r="B942" s="51" t="s">
        <v>1705</v>
      </c>
      <c r="C942" s="46"/>
      <c r="D942" s="48"/>
      <c r="F942" s="42"/>
    </row>
    <row r="943" spans="1:6" ht="13">
      <c r="A943" s="43" t="s">
        <v>1706</v>
      </c>
      <c r="B943" s="44" t="s">
        <v>1707</v>
      </c>
      <c r="C943" s="43"/>
      <c r="D943" s="45"/>
      <c r="F943" s="42"/>
    </row>
    <row r="944" spans="1:6" ht="26">
      <c r="A944" s="43" t="s">
        <v>1708</v>
      </c>
      <c r="B944" s="44" t="s">
        <v>1709</v>
      </c>
      <c r="C944" s="43"/>
      <c r="D944" s="45"/>
      <c r="F944" s="42"/>
    </row>
    <row r="945" spans="1:6" ht="13">
      <c r="A945" s="46" t="s">
        <v>1710</v>
      </c>
      <c r="B945" s="47" t="s">
        <v>1711</v>
      </c>
      <c r="C945" s="46"/>
      <c r="D945" s="48"/>
      <c r="F945" s="42"/>
    </row>
    <row r="946" spans="1:6" ht="13">
      <c r="A946" s="46" t="s">
        <v>1712</v>
      </c>
      <c r="B946" s="47" t="s">
        <v>1713</v>
      </c>
      <c r="C946" s="46"/>
      <c r="D946" s="48"/>
      <c r="F946" s="42"/>
    </row>
    <row r="947" spans="1:6" ht="13">
      <c r="A947" s="46" t="s">
        <v>1714</v>
      </c>
      <c r="B947" s="47" t="s">
        <v>1715</v>
      </c>
      <c r="C947" s="46"/>
      <c r="D947" s="48"/>
      <c r="F947" s="42"/>
    </row>
    <row r="948" spans="1:6" ht="13">
      <c r="A948" s="46" t="s">
        <v>1716</v>
      </c>
      <c r="B948" s="47" t="s">
        <v>1717</v>
      </c>
      <c r="C948" s="46"/>
      <c r="D948" s="48"/>
      <c r="F948" s="42"/>
    </row>
    <row r="949" spans="1:6" ht="13">
      <c r="A949" s="46" t="s">
        <v>1718</v>
      </c>
      <c r="B949" s="51" t="s">
        <v>1719</v>
      </c>
      <c r="C949" s="46"/>
      <c r="D949" s="48"/>
      <c r="F949" s="42"/>
    </row>
    <row r="950" spans="1:6" ht="13">
      <c r="A950" s="46" t="s">
        <v>1720</v>
      </c>
      <c r="B950" s="47" t="s">
        <v>1721</v>
      </c>
      <c r="C950" s="46"/>
      <c r="D950" s="48"/>
      <c r="F950" s="42"/>
    </row>
    <row r="951" spans="1:6" ht="13">
      <c r="A951" s="43" t="s">
        <v>1722</v>
      </c>
      <c r="B951" s="50" t="s">
        <v>1723</v>
      </c>
      <c r="C951" s="43"/>
      <c r="D951" s="45"/>
      <c r="F951" s="42"/>
    </row>
    <row r="952" spans="1:6" ht="13">
      <c r="A952" s="43" t="s">
        <v>1724</v>
      </c>
      <c r="B952" s="50" t="s">
        <v>1725</v>
      </c>
      <c r="C952" s="43"/>
      <c r="D952" s="45"/>
      <c r="F952" s="42"/>
    </row>
    <row r="953" spans="1:6" ht="13">
      <c r="A953" s="43" t="s">
        <v>1726</v>
      </c>
      <c r="B953" s="44" t="s">
        <v>1727</v>
      </c>
      <c r="C953" s="43"/>
      <c r="D953" s="45"/>
      <c r="F953" s="42"/>
    </row>
    <row r="954" spans="1:6" ht="13">
      <c r="A954" s="46" t="s">
        <v>1728</v>
      </c>
      <c r="B954" s="47" t="s">
        <v>1729</v>
      </c>
      <c r="C954" s="46"/>
      <c r="D954" s="48"/>
      <c r="F954" s="42"/>
    </row>
    <row r="955" spans="1:6" ht="13">
      <c r="A955" s="46" t="s">
        <v>1730</v>
      </c>
      <c r="B955" s="47" t="s">
        <v>1731</v>
      </c>
      <c r="C955" s="46"/>
      <c r="D955" s="48"/>
      <c r="F955" s="42"/>
    </row>
    <row r="956" spans="1:6" ht="13">
      <c r="A956" s="43" t="s">
        <v>1732</v>
      </c>
      <c r="B956" s="50" t="s">
        <v>1733</v>
      </c>
      <c r="C956" s="43"/>
      <c r="D956" s="45"/>
      <c r="F956" s="42"/>
    </row>
    <row r="957" spans="1:6" ht="13">
      <c r="A957" s="46" t="s">
        <v>627</v>
      </c>
      <c r="B957" s="47" t="s">
        <v>761</v>
      </c>
      <c r="C957" s="46"/>
      <c r="D957" s="48"/>
      <c r="F957" s="42"/>
    </row>
    <row r="958" spans="1:6" ht="13">
      <c r="A958" s="49" t="s">
        <v>628</v>
      </c>
      <c r="B958" s="47" t="s">
        <v>767</v>
      </c>
      <c r="C958" s="46"/>
      <c r="D958" s="48"/>
      <c r="F958" s="42"/>
    </row>
    <row r="959" spans="1:6" ht="13">
      <c r="A959" s="43" t="s">
        <v>1734</v>
      </c>
      <c r="B959" s="50" t="s">
        <v>1735</v>
      </c>
      <c r="C959" s="43"/>
      <c r="D959" s="45"/>
      <c r="F959" s="42"/>
    </row>
    <row r="960" spans="1:6" ht="13">
      <c r="A960" s="46" t="s">
        <v>627</v>
      </c>
      <c r="B960" s="47" t="s">
        <v>761</v>
      </c>
      <c r="C960" s="46"/>
      <c r="D960" s="48"/>
      <c r="F960" s="42"/>
    </row>
    <row r="961" spans="1:6" ht="13">
      <c r="A961" s="49" t="s">
        <v>628</v>
      </c>
      <c r="B961" s="47" t="s">
        <v>767</v>
      </c>
      <c r="C961" s="46"/>
      <c r="D961" s="48"/>
      <c r="F961" s="42"/>
    </row>
    <row r="962" spans="1:6" ht="14.5">
      <c r="A962" s="39" t="s">
        <v>1736</v>
      </c>
      <c r="B962" s="57" t="s">
        <v>1737</v>
      </c>
      <c r="C962" s="39"/>
      <c r="D962" s="41"/>
      <c r="F962" s="42"/>
    </row>
    <row r="963" spans="1:6" ht="13">
      <c r="A963" s="43" t="s">
        <v>1738</v>
      </c>
      <c r="B963" s="50" t="s">
        <v>1739</v>
      </c>
      <c r="C963" s="43"/>
      <c r="D963" s="45"/>
      <c r="F963" s="42"/>
    </row>
    <row r="964" spans="1:6" ht="13">
      <c r="A964" s="46" t="s">
        <v>1740</v>
      </c>
      <c r="B964" s="51" t="s">
        <v>1741</v>
      </c>
      <c r="C964" s="46"/>
      <c r="D964" s="48"/>
      <c r="F964" s="42"/>
    </row>
    <row r="965" spans="1:6" ht="13">
      <c r="A965" s="46" t="s">
        <v>1742</v>
      </c>
      <c r="B965" s="47" t="s">
        <v>1743</v>
      </c>
      <c r="C965" s="46"/>
      <c r="D965" s="48"/>
      <c r="F965" s="42"/>
    </row>
    <row r="966" spans="1:6" ht="13">
      <c r="A966" s="46" t="s">
        <v>1744</v>
      </c>
      <c r="B966" s="47" t="s">
        <v>1745</v>
      </c>
      <c r="C966" s="46"/>
      <c r="D966" s="48"/>
      <c r="F966" s="42"/>
    </row>
    <row r="967" spans="1:6" ht="13">
      <c r="A967" s="46" t="s">
        <v>1746</v>
      </c>
      <c r="B967" s="47" t="s">
        <v>1747</v>
      </c>
      <c r="C967" s="46"/>
      <c r="D967" s="48"/>
      <c r="F967" s="42"/>
    </row>
    <row r="968" spans="1:6" ht="13">
      <c r="A968" s="46" t="s">
        <v>1748</v>
      </c>
      <c r="B968" s="47" t="s">
        <v>1749</v>
      </c>
      <c r="C968" s="46"/>
      <c r="D968" s="48"/>
      <c r="F968" s="42"/>
    </row>
    <row r="969" spans="1:6" ht="13">
      <c r="A969" s="46" t="s">
        <v>1750</v>
      </c>
      <c r="B969" s="47" t="s">
        <v>1751</v>
      </c>
      <c r="C969" s="46"/>
      <c r="D969" s="48"/>
      <c r="F969" s="42"/>
    </row>
    <row r="970" spans="1:6" ht="13">
      <c r="A970" s="46" t="s">
        <v>1752</v>
      </c>
      <c r="B970" s="47" t="s">
        <v>1753</v>
      </c>
      <c r="C970" s="86" t="s">
        <v>1754</v>
      </c>
      <c r="D970" s="48"/>
      <c r="F970" s="42"/>
    </row>
    <row r="971" spans="1:6" ht="13">
      <c r="A971" s="46" t="s">
        <v>1755</v>
      </c>
      <c r="B971" s="47" t="s">
        <v>1756</v>
      </c>
      <c r="C971" s="46"/>
      <c r="D971" s="48"/>
      <c r="F971" s="42"/>
    </row>
    <row r="972" spans="1:6" ht="13">
      <c r="A972" s="46" t="s">
        <v>1757</v>
      </c>
      <c r="B972" s="51" t="s">
        <v>1758</v>
      </c>
      <c r="C972" s="46"/>
      <c r="D972" s="48"/>
      <c r="F972" s="42"/>
    </row>
    <row r="973" spans="1:6" ht="13">
      <c r="A973" s="46" t="s">
        <v>1759</v>
      </c>
      <c r="B973" s="47" t="s">
        <v>1760</v>
      </c>
      <c r="C973" s="71" t="s">
        <v>1761</v>
      </c>
      <c r="D973" s="48"/>
      <c r="F973" s="42"/>
    </row>
    <row r="974" spans="1:6" ht="13">
      <c r="A974" s="43" t="s">
        <v>1762</v>
      </c>
      <c r="B974" s="50" t="s">
        <v>1763</v>
      </c>
      <c r="C974" s="43"/>
      <c r="D974" s="45"/>
      <c r="F974" s="42"/>
    </row>
    <row r="975" spans="1:6" ht="14.5">
      <c r="A975" s="39" t="s">
        <v>1764</v>
      </c>
      <c r="B975" s="40" t="s">
        <v>1765</v>
      </c>
      <c r="C975" s="39"/>
      <c r="D975" s="41"/>
      <c r="F975" s="42"/>
    </row>
    <row r="976" spans="1:6" ht="13">
      <c r="A976" s="43" t="s">
        <v>1766</v>
      </c>
      <c r="B976" s="44" t="s">
        <v>1767</v>
      </c>
      <c r="C976" s="43"/>
      <c r="D976" s="45"/>
      <c r="F976" s="42"/>
    </row>
    <row r="977" spans="1:6" ht="13">
      <c r="A977" s="46" t="s">
        <v>627</v>
      </c>
      <c r="B977" s="47" t="s">
        <v>761</v>
      </c>
      <c r="C977" s="46"/>
      <c r="D977" s="48"/>
      <c r="F977" s="42"/>
    </row>
    <row r="978" spans="1:6" ht="13">
      <c r="A978" s="49" t="s">
        <v>628</v>
      </c>
      <c r="B978" s="47" t="s">
        <v>767</v>
      </c>
      <c r="C978" s="46"/>
      <c r="D978" s="48"/>
      <c r="F978" s="42"/>
    </row>
    <row r="979" spans="1:6" ht="24">
      <c r="A979" s="43" t="s">
        <v>1768</v>
      </c>
      <c r="B979" s="50" t="s">
        <v>1769</v>
      </c>
      <c r="C979" s="43"/>
      <c r="D979" s="45"/>
      <c r="F979" s="42"/>
    </row>
    <row r="980" spans="1:6" ht="13">
      <c r="A980" s="46" t="s">
        <v>1770</v>
      </c>
      <c r="B980" s="47" t="s">
        <v>1771</v>
      </c>
      <c r="C980" s="46"/>
      <c r="D980" s="48"/>
      <c r="F980" s="42"/>
    </row>
    <row r="981" spans="1:6" ht="13">
      <c r="A981" s="46" t="s">
        <v>1772</v>
      </c>
      <c r="B981" s="47" t="s">
        <v>1773</v>
      </c>
      <c r="C981" s="46"/>
      <c r="D981" s="48"/>
      <c r="F981" s="42"/>
    </row>
    <row r="982" spans="1:6" ht="13">
      <c r="A982" s="46" t="s">
        <v>1774</v>
      </c>
      <c r="B982" s="47" t="s">
        <v>1775</v>
      </c>
      <c r="C982" s="46"/>
      <c r="D982" s="48"/>
      <c r="F982" s="42"/>
    </row>
    <row r="983" spans="1:6" ht="13">
      <c r="A983" s="46" t="s">
        <v>1776</v>
      </c>
      <c r="B983" s="47" t="s">
        <v>1777</v>
      </c>
      <c r="C983" s="46"/>
      <c r="D983" s="48"/>
      <c r="F983" s="42"/>
    </row>
    <row r="984" spans="1:6" ht="13">
      <c r="A984" s="46" t="s">
        <v>1778</v>
      </c>
      <c r="B984" s="47" t="s">
        <v>1779</v>
      </c>
      <c r="C984" s="46"/>
      <c r="D984" s="48"/>
      <c r="F984" s="42"/>
    </row>
    <row r="985" spans="1:6" ht="13">
      <c r="A985" s="43" t="s">
        <v>1780</v>
      </c>
      <c r="B985" s="44" t="s">
        <v>1781</v>
      </c>
      <c r="C985" s="43"/>
      <c r="D985" s="45"/>
      <c r="F985" s="42"/>
    </row>
    <row r="986" spans="1:6" ht="13">
      <c r="A986" s="46" t="s">
        <v>1782</v>
      </c>
      <c r="B986" s="47" t="s">
        <v>1783</v>
      </c>
      <c r="C986" s="46"/>
      <c r="D986" s="48"/>
      <c r="F986" s="42"/>
    </row>
    <row r="987" spans="1:6" ht="13">
      <c r="A987" s="46" t="s">
        <v>1784</v>
      </c>
      <c r="B987" s="47" t="s">
        <v>1785</v>
      </c>
      <c r="C987" s="46"/>
      <c r="D987" s="48"/>
      <c r="F987" s="42"/>
    </row>
    <row r="988" spans="1:6" ht="13">
      <c r="A988" s="46" t="s">
        <v>1786</v>
      </c>
      <c r="B988" s="47" t="s">
        <v>1787</v>
      </c>
      <c r="C988" s="46"/>
      <c r="D988" s="48"/>
      <c r="F988" s="42"/>
    </row>
    <row r="989" spans="1:6" ht="13">
      <c r="A989" s="46" t="s">
        <v>1788</v>
      </c>
      <c r="B989" s="47" t="s">
        <v>1789</v>
      </c>
      <c r="C989" s="46"/>
      <c r="D989" s="48"/>
      <c r="F989" s="42"/>
    </row>
    <row r="990" spans="1:6" ht="13">
      <c r="A990" s="46" t="s">
        <v>727</v>
      </c>
      <c r="B990" s="47" t="s">
        <v>1790</v>
      </c>
      <c r="C990" s="46"/>
      <c r="D990" s="48"/>
      <c r="F990" s="42"/>
    </row>
    <row r="991" spans="1:6" ht="13">
      <c r="A991" s="43" t="s">
        <v>1791</v>
      </c>
      <c r="B991" s="50" t="s">
        <v>1792</v>
      </c>
      <c r="C991" s="43"/>
      <c r="D991" s="45"/>
      <c r="F991" s="42"/>
    </row>
    <row r="992" spans="1:6" ht="13">
      <c r="A992" s="43" t="s">
        <v>1793</v>
      </c>
      <c r="B992" s="44" t="s">
        <v>1794</v>
      </c>
      <c r="C992" s="43"/>
      <c r="D992" s="45"/>
      <c r="F992" s="42"/>
    </row>
    <row r="993" spans="1:6" ht="13">
      <c r="A993" s="46" t="s">
        <v>627</v>
      </c>
      <c r="B993" s="47" t="s">
        <v>761</v>
      </c>
      <c r="C993" s="46"/>
      <c r="D993" s="48"/>
      <c r="F993" s="42"/>
    </row>
    <row r="994" spans="1:6" ht="13">
      <c r="A994" s="49" t="s">
        <v>628</v>
      </c>
      <c r="B994" s="47" t="s">
        <v>767</v>
      </c>
      <c r="C994" s="46"/>
      <c r="D994" s="48"/>
      <c r="F994" s="42"/>
    </row>
    <row r="995" spans="1:6" ht="26">
      <c r="A995" s="43" t="s">
        <v>1795</v>
      </c>
      <c r="B995" s="44" t="s">
        <v>1796</v>
      </c>
      <c r="C995" s="43"/>
      <c r="D995" s="45"/>
      <c r="F995" s="42"/>
    </row>
    <row r="996" spans="1:6" ht="13">
      <c r="A996" s="46" t="s">
        <v>627</v>
      </c>
      <c r="B996" s="47" t="s">
        <v>761</v>
      </c>
      <c r="C996" s="46"/>
      <c r="D996" s="48"/>
      <c r="F996" s="42"/>
    </row>
    <row r="997" spans="1:6" ht="13">
      <c r="A997" s="49" t="s">
        <v>628</v>
      </c>
      <c r="B997" s="47" t="s">
        <v>767</v>
      </c>
      <c r="C997" s="46"/>
      <c r="D997" s="48"/>
      <c r="F997" s="42"/>
    </row>
    <row r="998" spans="1:6" ht="13">
      <c r="A998" s="43" t="s">
        <v>1797</v>
      </c>
      <c r="B998" s="44" t="s">
        <v>1798</v>
      </c>
      <c r="C998" s="43"/>
      <c r="D998" s="45"/>
      <c r="F998" s="42"/>
    </row>
    <row r="999" spans="1:6" ht="13">
      <c r="A999" s="46" t="s">
        <v>1799</v>
      </c>
      <c r="B999" s="47" t="s">
        <v>1800</v>
      </c>
      <c r="C999" s="46"/>
      <c r="D999" s="48"/>
      <c r="F999" s="42"/>
    </row>
    <row r="1000" spans="1:6" ht="13">
      <c r="A1000" s="46" t="s">
        <v>1801</v>
      </c>
      <c r="B1000" s="47" t="s">
        <v>1802</v>
      </c>
      <c r="C1000" s="46"/>
      <c r="D1000" s="48"/>
      <c r="F1000" s="42"/>
    </row>
    <row r="1001" spans="1:6" ht="13">
      <c r="A1001" s="46" t="s">
        <v>1803</v>
      </c>
      <c r="B1001" s="47" t="s">
        <v>1804</v>
      </c>
      <c r="C1001" s="46"/>
      <c r="D1001" s="48"/>
      <c r="F1001" s="42"/>
    </row>
    <row r="1002" spans="1:6" ht="13">
      <c r="A1002" s="46" t="s">
        <v>1805</v>
      </c>
      <c r="B1002" s="47" t="s">
        <v>1806</v>
      </c>
      <c r="C1002" s="46"/>
      <c r="D1002" s="48"/>
      <c r="F1002" s="42"/>
    </row>
    <row r="1003" spans="1:6" ht="13">
      <c r="A1003" s="46" t="s">
        <v>1807</v>
      </c>
      <c r="B1003" s="47" t="s">
        <v>1808</v>
      </c>
      <c r="C1003" s="46"/>
      <c r="D1003" s="48"/>
      <c r="F1003" s="42"/>
    </row>
    <row r="1004" spans="1:6" ht="13">
      <c r="A1004" s="46" t="s">
        <v>1809</v>
      </c>
      <c r="B1004" s="47" t="s">
        <v>1810</v>
      </c>
      <c r="C1004" s="46"/>
      <c r="D1004" s="48"/>
      <c r="F1004" s="42"/>
    </row>
    <row r="1005" spans="1:6" ht="13">
      <c r="A1005" s="46" t="s">
        <v>1811</v>
      </c>
      <c r="B1005" s="47" t="s">
        <v>1812</v>
      </c>
      <c r="C1005" s="46"/>
      <c r="D1005" s="48"/>
      <c r="F1005" s="42"/>
    </row>
    <row r="1006" spans="1:6" ht="13">
      <c r="A1006" s="46" t="s">
        <v>1813</v>
      </c>
      <c r="B1006" s="47" t="s">
        <v>1814</v>
      </c>
      <c r="C1006" s="46"/>
      <c r="D1006" s="48"/>
      <c r="F1006" s="42"/>
    </row>
    <row r="1007" spans="1:6" ht="13">
      <c r="A1007" s="46" t="s">
        <v>1815</v>
      </c>
      <c r="B1007" s="47" t="s">
        <v>1816</v>
      </c>
      <c r="C1007" s="46"/>
      <c r="D1007" s="48"/>
      <c r="F1007" s="42"/>
    </row>
    <row r="1008" spans="1:6" ht="13">
      <c r="A1008" s="46" t="s">
        <v>1817</v>
      </c>
      <c r="B1008" s="47" t="s">
        <v>1818</v>
      </c>
      <c r="C1008" s="46"/>
      <c r="D1008" s="48"/>
      <c r="F1008" s="42"/>
    </row>
    <row r="1009" spans="1:6" ht="13">
      <c r="A1009" s="46" t="s">
        <v>1819</v>
      </c>
      <c r="B1009" s="47" t="s">
        <v>1820</v>
      </c>
      <c r="C1009" s="46"/>
      <c r="D1009" s="48"/>
      <c r="F1009" s="42"/>
    </row>
    <row r="1010" spans="1:6" ht="13">
      <c r="A1010" s="46" t="s">
        <v>1821</v>
      </c>
      <c r="B1010" s="47" t="s">
        <v>1822</v>
      </c>
      <c r="C1010" s="46"/>
      <c r="D1010" s="48"/>
      <c r="F1010" s="42"/>
    </row>
    <row r="1011" spans="1:6" ht="13">
      <c r="A1011" s="46" t="s">
        <v>1823</v>
      </c>
      <c r="B1011" s="47" t="s">
        <v>1824</v>
      </c>
      <c r="C1011" s="46"/>
      <c r="D1011" s="48"/>
      <c r="F1011" s="42"/>
    </row>
    <row r="1012" spans="1:6" ht="13">
      <c r="A1012" s="46" t="s">
        <v>1825</v>
      </c>
      <c r="B1012" s="47" t="s">
        <v>1826</v>
      </c>
      <c r="C1012" s="46"/>
      <c r="D1012" s="48"/>
      <c r="F1012" s="42"/>
    </row>
    <row r="1013" spans="1:6" ht="13">
      <c r="A1013" s="43" t="s">
        <v>1827</v>
      </c>
      <c r="B1013" s="50" t="s">
        <v>1828</v>
      </c>
      <c r="C1013" s="43"/>
      <c r="D1013" s="45"/>
      <c r="F1013" s="42"/>
    </row>
    <row r="1014" spans="1:6" ht="13">
      <c r="A1014" s="43" t="s">
        <v>1829</v>
      </c>
      <c r="B1014" s="44" t="s">
        <v>1830</v>
      </c>
      <c r="C1014" s="43"/>
      <c r="D1014" s="45"/>
      <c r="F1014" s="42"/>
    </row>
    <row r="1015" spans="1:6" ht="13">
      <c r="A1015" s="46" t="s">
        <v>1831</v>
      </c>
      <c r="B1015" s="51" t="s">
        <v>1832</v>
      </c>
      <c r="C1015" s="46"/>
      <c r="D1015" s="48"/>
      <c r="F1015" s="42"/>
    </row>
    <row r="1016" spans="1:6" ht="13">
      <c r="A1016" s="46" t="s">
        <v>1833</v>
      </c>
      <c r="B1016" s="47" t="s">
        <v>1834</v>
      </c>
      <c r="C1016" s="46"/>
      <c r="D1016" s="48"/>
      <c r="F1016" s="42"/>
    </row>
    <row r="1017" spans="1:6" ht="13">
      <c r="A1017" s="46" t="s">
        <v>1835</v>
      </c>
      <c r="B1017" s="51" t="s">
        <v>1836</v>
      </c>
      <c r="C1017" s="46"/>
      <c r="D1017" s="48"/>
      <c r="F1017" s="42"/>
    </row>
    <row r="1018" spans="1:6" ht="13">
      <c r="A1018" s="46" t="s">
        <v>1837</v>
      </c>
      <c r="B1018" s="47" t="s">
        <v>1838</v>
      </c>
      <c r="C1018" s="46"/>
      <c r="D1018" s="48"/>
      <c r="F1018" s="42"/>
    </row>
    <row r="1019" spans="1:6" ht="13">
      <c r="A1019" s="46" t="s">
        <v>1839</v>
      </c>
      <c r="B1019" s="47" t="s">
        <v>1840</v>
      </c>
      <c r="C1019" s="46"/>
      <c r="D1019" s="48"/>
      <c r="F1019" s="42"/>
    </row>
    <row r="1020" spans="1:6" ht="13">
      <c r="A1020" s="46" t="s">
        <v>1841</v>
      </c>
      <c r="B1020" s="47" t="s">
        <v>1842</v>
      </c>
      <c r="C1020" s="46"/>
      <c r="D1020" s="48"/>
      <c r="F1020" s="42"/>
    </row>
    <row r="1021" spans="1:6" ht="13">
      <c r="A1021" s="46" t="s">
        <v>1843</v>
      </c>
      <c r="B1021" s="51" t="s">
        <v>1844</v>
      </c>
      <c r="C1021" s="46"/>
      <c r="D1021" s="48"/>
      <c r="F1021" s="42"/>
    </row>
    <row r="1022" spans="1:6" ht="13">
      <c r="A1022" s="46" t="s">
        <v>1845</v>
      </c>
      <c r="B1022" s="47" t="s">
        <v>1846</v>
      </c>
      <c r="C1022" s="46"/>
      <c r="D1022" s="48"/>
      <c r="F1022" s="42"/>
    </row>
    <row r="1023" spans="1:6" ht="13">
      <c r="A1023" s="46" t="s">
        <v>390</v>
      </c>
      <c r="B1023" s="87" t="s">
        <v>1847</v>
      </c>
      <c r="C1023" s="71" t="s">
        <v>1848</v>
      </c>
      <c r="D1023" s="48"/>
      <c r="F1023" s="42"/>
    </row>
    <row r="1024" spans="1:6" ht="13">
      <c r="A1024" s="43" t="s">
        <v>1676</v>
      </c>
      <c r="B1024" s="50" t="s">
        <v>1849</v>
      </c>
      <c r="C1024" s="43"/>
      <c r="D1024" s="45"/>
      <c r="F1024" s="42"/>
    </row>
    <row r="1025" spans="1:6" ht="13">
      <c r="A1025" s="43" t="s">
        <v>1850</v>
      </c>
      <c r="B1025" s="50" t="s">
        <v>1851</v>
      </c>
      <c r="C1025" s="43"/>
      <c r="D1025" s="45"/>
      <c r="F1025" s="42"/>
    </row>
    <row r="1026" spans="1:6" ht="13">
      <c r="A1026" s="46" t="s">
        <v>1782</v>
      </c>
      <c r="B1026" s="47" t="s">
        <v>1783</v>
      </c>
      <c r="C1026" s="46"/>
      <c r="D1026" s="48"/>
      <c r="F1026" s="42"/>
    </row>
    <row r="1027" spans="1:6" ht="13">
      <c r="A1027" s="46" t="s">
        <v>1784</v>
      </c>
      <c r="B1027" s="47" t="s">
        <v>1785</v>
      </c>
      <c r="C1027" s="46"/>
      <c r="D1027" s="48"/>
      <c r="F1027" s="42"/>
    </row>
    <row r="1028" spans="1:6" ht="13">
      <c r="A1028" s="46" t="s">
        <v>1786</v>
      </c>
      <c r="B1028" s="47" t="s">
        <v>1787</v>
      </c>
      <c r="C1028" s="46"/>
      <c r="D1028" s="48"/>
      <c r="F1028" s="42"/>
    </row>
    <row r="1029" spans="1:6" ht="13">
      <c r="A1029" s="46" t="s">
        <v>1788</v>
      </c>
      <c r="B1029" s="47" t="s">
        <v>1789</v>
      </c>
      <c r="C1029" s="46"/>
      <c r="D1029" s="48"/>
      <c r="F1029" s="42"/>
    </row>
    <row r="1030" spans="1:6" ht="13">
      <c r="A1030" s="46" t="s">
        <v>727</v>
      </c>
      <c r="B1030" s="47" t="s">
        <v>1790</v>
      </c>
      <c r="C1030" s="71" t="s">
        <v>1852</v>
      </c>
      <c r="D1030" s="48"/>
      <c r="F1030" s="42"/>
    </row>
    <row r="1031" spans="1:6" ht="13">
      <c r="A1031" s="43" t="s">
        <v>1853</v>
      </c>
      <c r="B1031" s="44" t="s">
        <v>1854</v>
      </c>
      <c r="C1031" s="43"/>
      <c r="D1031" s="45"/>
      <c r="F1031" s="42"/>
    </row>
    <row r="1032" spans="1:6" ht="13">
      <c r="A1032" s="46" t="s">
        <v>1855</v>
      </c>
      <c r="B1032" s="47" t="s">
        <v>1856</v>
      </c>
      <c r="C1032" s="46"/>
      <c r="D1032" s="48"/>
      <c r="F1032" s="42"/>
    </row>
    <row r="1033" spans="1:6" ht="13">
      <c r="A1033" s="46" t="s">
        <v>1857</v>
      </c>
      <c r="B1033" s="47" t="s">
        <v>1858</v>
      </c>
      <c r="C1033" s="46"/>
      <c r="D1033" s="48"/>
      <c r="F1033" s="42"/>
    </row>
    <row r="1034" spans="1:6" ht="13">
      <c r="A1034" s="46" t="s">
        <v>1859</v>
      </c>
      <c r="B1034" s="47" t="s">
        <v>1860</v>
      </c>
      <c r="C1034" s="46"/>
      <c r="D1034" s="48"/>
      <c r="F1034" s="42"/>
    </row>
    <row r="1035" spans="1:6" ht="13">
      <c r="A1035" s="43" t="s">
        <v>1861</v>
      </c>
      <c r="B1035" s="50" t="s">
        <v>1862</v>
      </c>
      <c r="C1035" s="43"/>
      <c r="D1035" s="45"/>
      <c r="F1035" s="42"/>
    </row>
    <row r="1036" spans="1:6" ht="13">
      <c r="A1036" s="46" t="s">
        <v>1770</v>
      </c>
      <c r="B1036" s="47" t="s">
        <v>1771</v>
      </c>
      <c r="C1036" s="46"/>
      <c r="D1036" s="48"/>
      <c r="F1036" s="42"/>
    </row>
    <row r="1037" spans="1:6" ht="13">
      <c r="A1037" s="46" t="s">
        <v>1772</v>
      </c>
      <c r="B1037" s="47" t="s">
        <v>1773</v>
      </c>
      <c r="C1037" s="46"/>
      <c r="D1037" s="48"/>
      <c r="F1037" s="42"/>
    </row>
    <row r="1038" spans="1:6" ht="13">
      <c r="A1038" s="46" t="s">
        <v>1774</v>
      </c>
      <c r="B1038" s="47" t="s">
        <v>1775</v>
      </c>
      <c r="C1038" s="46"/>
      <c r="D1038" s="48"/>
      <c r="F1038" s="42"/>
    </row>
    <row r="1039" spans="1:6" ht="13">
      <c r="A1039" s="46" t="s">
        <v>1776</v>
      </c>
      <c r="B1039" s="47" t="s">
        <v>1777</v>
      </c>
      <c r="C1039" s="46"/>
      <c r="D1039" s="48"/>
      <c r="F1039" s="42"/>
    </row>
    <row r="1040" spans="1:6" ht="13">
      <c r="A1040" s="46" t="s">
        <v>1778</v>
      </c>
      <c r="B1040" s="47" t="s">
        <v>1779</v>
      </c>
      <c r="C1040" s="46"/>
      <c r="D1040" s="48"/>
      <c r="F1040" s="42"/>
    </row>
    <row r="1041" spans="1:6" ht="13">
      <c r="A1041" s="43" t="s">
        <v>1863</v>
      </c>
      <c r="B1041" s="50" t="s">
        <v>1864</v>
      </c>
      <c r="C1041" s="43" t="s">
        <v>1865</v>
      </c>
      <c r="D1041" s="45"/>
      <c r="F1041" s="42"/>
    </row>
    <row r="1042" spans="1:6" ht="13">
      <c r="A1042" s="46" t="s">
        <v>627</v>
      </c>
      <c r="B1042" s="47" t="s">
        <v>761</v>
      </c>
      <c r="C1042" s="46"/>
      <c r="D1042" s="48"/>
      <c r="F1042" s="42"/>
    </row>
    <row r="1043" spans="1:6" ht="13">
      <c r="A1043" s="49" t="s">
        <v>628</v>
      </c>
      <c r="B1043" s="47" t="s">
        <v>767</v>
      </c>
      <c r="C1043" s="46"/>
      <c r="D1043" s="48"/>
      <c r="F1043" s="42"/>
    </row>
    <row r="1044" spans="1:6" ht="13">
      <c r="A1044" s="43" t="s">
        <v>1866</v>
      </c>
      <c r="B1044" s="50" t="s">
        <v>1867</v>
      </c>
      <c r="C1044" s="43" t="s">
        <v>1865</v>
      </c>
      <c r="D1044" s="45"/>
      <c r="F1044" s="42"/>
    </row>
    <row r="1045" spans="1:6" ht="13">
      <c r="A1045" s="46" t="s">
        <v>627</v>
      </c>
      <c r="B1045" s="47" t="s">
        <v>761</v>
      </c>
      <c r="C1045" s="46"/>
      <c r="D1045" s="48"/>
      <c r="F1045" s="42"/>
    </row>
    <row r="1046" spans="1:6" ht="13">
      <c r="A1046" s="49" t="s">
        <v>628</v>
      </c>
      <c r="B1046" s="47" t="s">
        <v>767</v>
      </c>
      <c r="C1046" s="46"/>
      <c r="D1046" s="48"/>
      <c r="F1046" s="42"/>
    </row>
    <row r="1047" spans="1:6" ht="14.5">
      <c r="A1047" s="39" t="s">
        <v>1868</v>
      </c>
      <c r="B1047" s="57" t="s">
        <v>1869</v>
      </c>
      <c r="C1047" s="39"/>
      <c r="D1047" s="41"/>
      <c r="F1047" s="42"/>
    </row>
    <row r="1048" spans="1:6" ht="13">
      <c r="A1048" s="43" t="s">
        <v>1870</v>
      </c>
      <c r="B1048" s="44" t="s">
        <v>1871</v>
      </c>
      <c r="C1048" s="43"/>
      <c r="D1048" s="45"/>
      <c r="F1048" s="42"/>
    </row>
    <row r="1049" spans="1:6" ht="13">
      <c r="A1049" s="46" t="s">
        <v>1596</v>
      </c>
      <c r="B1049" s="51" t="s">
        <v>1872</v>
      </c>
      <c r="C1049" s="46"/>
      <c r="D1049" s="48"/>
      <c r="F1049" s="42"/>
    </row>
    <row r="1050" spans="1:6" ht="13">
      <c r="A1050" s="46" t="s">
        <v>1598</v>
      </c>
      <c r="B1050" s="51" t="s">
        <v>1873</v>
      </c>
      <c r="C1050" s="46"/>
      <c r="D1050" s="48"/>
      <c r="F1050" s="42"/>
    </row>
    <row r="1051" spans="1:6" ht="13">
      <c r="A1051" s="46" t="s">
        <v>1600</v>
      </c>
      <c r="B1051" s="51" t="s">
        <v>1601</v>
      </c>
      <c r="C1051" s="46"/>
      <c r="D1051" s="48"/>
      <c r="F1051" s="42"/>
    </row>
    <row r="1052" spans="1:6" ht="13">
      <c r="A1052" s="46" t="s">
        <v>1602</v>
      </c>
      <c r="B1052" s="47" t="s">
        <v>1603</v>
      </c>
      <c r="C1052" s="46"/>
      <c r="D1052" s="48"/>
      <c r="F1052" s="42"/>
    </row>
    <row r="1053" spans="1:6" ht="13">
      <c r="A1053" s="46" t="s">
        <v>1604</v>
      </c>
      <c r="B1053" s="47" t="s">
        <v>1605</v>
      </c>
      <c r="C1053" s="46"/>
      <c r="D1053" s="48"/>
      <c r="F1053" s="42"/>
    </row>
    <row r="1054" spans="1:6" ht="13">
      <c r="A1054" s="46" t="s">
        <v>1606</v>
      </c>
      <c r="B1054" s="47" t="s">
        <v>1607</v>
      </c>
      <c r="C1054" s="46"/>
      <c r="D1054" s="48"/>
      <c r="F1054" s="42"/>
    </row>
    <row r="1055" spans="1:6" ht="13">
      <c r="A1055" s="46" t="s">
        <v>1608</v>
      </c>
      <c r="B1055" s="47" t="s">
        <v>1609</v>
      </c>
      <c r="C1055" s="46"/>
      <c r="D1055" s="48"/>
      <c r="F1055" s="42"/>
    </row>
    <row r="1056" spans="1:6" ht="13">
      <c r="A1056" s="46" t="s">
        <v>1610</v>
      </c>
      <c r="B1056" s="47" t="s">
        <v>1611</v>
      </c>
      <c r="C1056" s="46"/>
      <c r="D1056" s="48"/>
      <c r="F1056" s="42"/>
    </row>
    <row r="1057" spans="1:6" ht="13">
      <c r="A1057" s="46" t="s">
        <v>1612</v>
      </c>
      <c r="B1057" s="51" t="s">
        <v>1613</v>
      </c>
      <c r="C1057" s="46"/>
      <c r="D1057" s="48"/>
      <c r="F1057" s="42"/>
    </row>
    <row r="1058" spans="1:6" ht="13">
      <c r="A1058" s="46" t="s">
        <v>1614</v>
      </c>
      <c r="B1058" s="47" t="s">
        <v>1615</v>
      </c>
      <c r="C1058" s="46"/>
      <c r="D1058" s="48"/>
      <c r="F1058" s="42"/>
    </row>
    <row r="1059" spans="1:6" ht="13">
      <c r="A1059" s="46" t="s">
        <v>1616</v>
      </c>
      <c r="B1059" s="47" t="s">
        <v>1617</v>
      </c>
      <c r="C1059" s="46"/>
      <c r="D1059" s="48"/>
      <c r="F1059" s="42"/>
    </row>
    <row r="1060" spans="1:6" ht="13">
      <c r="A1060" s="46" t="s">
        <v>1618</v>
      </c>
      <c r="B1060" s="47" t="s">
        <v>1619</v>
      </c>
      <c r="C1060" s="46"/>
      <c r="D1060" s="48"/>
      <c r="F1060" s="42"/>
    </row>
    <row r="1061" spans="1:6" ht="13">
      <c r="A1061" s="46" t="s">
        <v>1620</v>
      </c>
      <c r="B1061" s="47" t="s">
        <v>1621</v>
      </c>
      <c r="C1061" s="46"/>
      <c r="D1061" s="48"/>
      <c r="F1061" s="42"/>
    </row>
    <row r="1062" spans="1:6" ht="13">
      <c r="A1062" s="46" t="s">
        <v>1622</v>
      </c>
      <c r="B1062" s="47" t="s">
        <v>1623</v>
      </c>
      <c r="C1062" s="46"/>
      <c r="D1062" s="48"/>
      <c r="F1062" s="42"/>
    </row>
    <row r="1063" spans="1:6" ht="13">
      <c r="A1063" s="43" t="s">
        <v>1874</v>
      </c>
      <c r="B1063" s="50" t="s">
        <v>1875</v>
      </c>
      <c r="C1063" s="43"/>
      <c r="D1063" s="45"/>
      <c r="F1063" s="42"/>
    </row>
    <row r="1064" spans="1:6" ht="14.5">
      <c r="A1064" s="39" t="s">
        <v>1876</v>
      </c>
      <c r="B1064" s="57" t="s">
        <v>1877</v>
      </c>
      <c r="C1064" s="39"/>
      <c r="D1064" s="41"/>
      <c r="F1064" s="42"/>
    </row>
    <row r="1065" spans="1:6" ht="13">
      <c r="A1065" s="43" t="s">
        <v>1878</v>
      </c>
      <c r="B1065" s="44" t="s">
        <v>1879</v>
      </c>
      <c r="C1065" s="43"/>
      <c r="D1065" s="45"/>
      <c r="F1065" s="42"/>
    </row>
    <row r="1066" spans="1:6" ht="13">
      <c r="A1066" s="46" t="s">
        <v>627</v>
      </c>
      <c r="B1066" s="47" t="s">
        <v>761</v>
      </c>
      <c r="C1066" s="46"/>
      <c r="D1066" s="48"/>
      <c r="F1066" s="42"/>
    </row>
    <row r="1067" spans="1:6" ht="13">
      <c r="A1067" s="49" t="s">
        <v>628</v>
      </c>
      <c r="B1067" s="47" t="s">
        <v>767</v>
      </c>
      <c r="C1067" s="46"/>
      <c r="D1067" s="48"/>
      <c r="F1067" s="42"/>
    </row>
    <row r="1068" spans="1:6" ht="13">
      <c r="A1068" s="43" t="s">
        <v>1880</v>
      </c>
      <c r="B1068" s="44" t="s">
        <v>1881</v>
      </c>
      <c r="C1068" s="43"/>
      <c r="D1068" s="45"/>
      <c r="F1068" s="42"/>
    </row>
    <row r="1069" spans="1:6" ht="13">
      <c r="A1069" s="46" t="s">
        <v>1882</v>
      </c>
      <c r="B1069" s="47" t="s">
        <v>1883</v>
      </c>
      <c r="C1069" s="46"/>
      <c r="D1069" s="48"/>
      <c r="F1069" s="42"/>
    </row>
    <row r="1070" spans="1:6" ht="13">
      <c r="A1070" s="46" t="s">
        <v>1884</v>
      </c>
      <c r="B1070" s="47" t="s">
        <v>1885</v>
      </c>
      <c r="C1070" s="46"/>
      <c r="D1070" s="48"/>
      <c r="F1070" s="42"/>
    </row>
    <row r="1071" spans="1:6" ht="24">
      <c r="A1071" s="46" t="s">
        <v>1886</v>
      </c>
      <c r="B1071" s="51" t="s">
        <v>1887</v>
      </c>
      <c r="C1071" s="46"/>
      <c r="D1071" s="48"/>
      <c r="F1071" s="42"/>
    </row>
    <row r="1072" spans="1:6" ht="13">
      <c r="A1072" s="46" t="s">
        <v>1888</v>
      </c>
      <c r="B1072" s="47" t="s">
        <v>1889</v>
      </c>
      <c r="C1072" s="46"/>
      <c r="D1072" s="48"/>
      <c r="F1072" s="42"/>
    </row>
    <row r="1073" spans="1:6" ht="13">
      <c r="A1073" s="43" t="s">
        <v>1890</v>
      </c>
      <c r="B1073" s="50" t="s">
        <v>1891</v>
      </c>
      <c r="C1073" s="43"/>
      <c r="D1073" s="45"/>
      <c r="F1073" s="42"/>
    </row>
    <row r="1074" spans="1:6" ht="13">
      <c r="A1074" s="43" t="s">
        <v>1892</v>
      </c>
      <c r="B1074" s="50" t="s">
        <v>1893</v>
      </c>
      <c r="C1074" s="43"/>
      <c r="D1074" s="45"/>
      <c r="F1074" s="42"/>
    </row>
    <row r="1075" spans="1:6" ht="13">
      <c r="A1075" s="46" t="s">
        <v>366</v>
      </c>
      <c r="B1075" s="47" t="s">
        <v>367</v>
      </c>
      <c r="C1075" s="46"/>
      <c r="D1075" s="48"/>
      <c r="F1075" s="42"/>
    </row>
    <row r="1076" spans="1:6" ht="13">
      <c r="A1076" s="49" t="s">
        <v>368</v>
      </c>
      <c r="B1076" s="47" t="s">
        <v>369</v>
      </c>
      <c r="C1076" s="46"/>
      <c r="D1076" s="48"/>
      <c r="F1076" s="42"/>
    </row>
    <row r="1077" spans="1:6" ht="13">
      <c r="A1077" s="46" t="s">
        <v>1894</v>
      </c>
      <c r="B1077" s="47" t="s">
        <v>1895</v>
      </c>
      <c r="C1077" s="46"/>
      <c r="D1077" s="48"/>
      <c r="F1077" s="42"/>
    </row>
    <row r="1078" spans="1:6" ht="13">
      <c r="A1078" s="43" t="s">
        <v>1896</v>
      </c>
      <c r="B1078" s="44" t="s">
        <v>1897</v>
      </c>
      <c r="C1078" s="43"/>
      <c r="D1078" s="45"/>
      <c r="F1078" s="42"/>
    </row>
    <row r="1079" spans="1:6" ht="13">
      <c r="A1079" s="46" t="s">
        <v>1799</v>
      </c>
      <c r="B1079" s="47" t="s">
        <v>1800</v>
      </c>
      <c r="C1079" s="46"/>
      <c r="D1079" s="48"/>
      <c r="F1079" s="42"/>
    </row>
    <row r="1080" spans="1:6" ht="13">
      <c r="A1080" s="46" t="s">
        <v>1801</v>
      </c>
      <c r="B1080" s="51" t="s">
        <v>1898</v>
      </c>
      <c r="C1080" s="46"/>
      <c r="D1080" s="48"/>
      <c r="F1080" s="42"/>
    </row>
    <row r="1081" spans="1:6" ht="13">
      <c r="A1081" s="46" t="s">
        <v>1803</v>
      </c>
      <c r="B1081" s="47" t="s">
        <v>1804</v>
      </c>
      <c r="C1081" s="46"/>
      <c r="D1081" s="48"/>
      <c r="F1081" s="42"/>
    </row>
    <row r="1082" spans="1:6" ht="13">
      <c r="A1082" s="46" t="s">
        <v>1805</v>
      </c>
      <c r="B1082" s="47" t="s">
        <v>1806</v>
      </c>
      <c r="C1082" s="46"/>
      <c r="D1082" s="48"/>
      <c r="F1082" s="42"/>
    </row>
    <row r="1083" spans="1:6" ht="13">
      <c r="A1083" s="46" t="s">
        <v>1807</v>
      </c>
      <c r="B1083" s="47" t="s">
        <v>1808</v>
      </c>
      <c r="C1083" s="46"/>
      <c r="D1083" s="48"/>
      <c r="F1083" s="42"/>
    </row>
    <row r="1084" spans="1:6" ht="13">
      <c r="A1084" s="46" t="s">
        <v>1809</v>
      </c>
      <c r="B1084" s="47" t="s">
        <v>1810</v>
      </c>
      <c r="C1084" s="46"/>
      <c r="D1084" s="48"/>
      <c r="F1084" s="42"/>
    </row>
    <row r="1085" spans="1:6" ht="13">
      <c r="A1085" s="46" t="s">
        <v>1811</v>
      </c>
      <c r="B1085" s="47" t="s">
        <v>1812</v>
      </c>
      <c r="C1085" s="46"/>
      <c r="D1085" s="48"/>
      <c r="F1085" s="42"/>
    </row>
    <row r="1086" spans="1:6" ht="13">
      <c r="A1086" s="46" t="s">
        <v>1813</v>
      </c>
      <c r="B1086" s="47" t="s">
        <v>1814</v>
      </c>
      <c r="C1086" s="46"/>
      <c r="D1086" s="48"/>
      <c r="F1086" s="42"/>
    </row>
    <row r="1087" spans="1:6" ht="13">
      <c r="A1087" s="46" t="s">
        <v>1815</v>
      </c>
      <c r="B1087" s="47" t="s">
        <v>1816</v>
      </c>
      <c r="C1087" s="74" t="s">
        <v>1899</v>
      </c>
      <c r="D1087" s="48"/>
      <c r="F1087" s="42"/>
    </row>
    <row r="1088" spans="1:6" ht="13">
      <c r="A1088" s="46" t="s">
        <v>1817</v>
      </c>
      <c r="B1088" s="47" t="s">
        <v>1818</v>
      </c>
      <c r="C1088" s="46"/>
      <c r="D1088" s="48"/>
      <c r="F1088" s="42"/>
    </row>
    <row r="1089" spans="1:6" ht="13">
      <c r="A1089" s="46" t="s">
        <v>1819</v>
      </c>
      <c r="B1089" s="47" t="s">
        <v>1820</v>
      </c>
      <c r="C1089" s="46"/>
      <c r="D1089" s="48"/>
      <c r="F1089" s="42"/>
    </row>
    <row r="1090" spans="1:6" ht="13">
      <c r="A1090" s="46" t="s">
        <v>1821</v>
      </c>
      <c r="B1090" s="47" t="s">
        <v>1822</v>
      </c>
      <c r="C1090" s="46"/>
      <c r="D1090" s="48"/>
      <c r="F1090" s="42"/>
    </row>
    <row r="1091" spans="1:6" ht="13">
      <c r="A1091" s="46" t="s">
        <v>1823</v>
      </c>
      <c r="B1091" s="47" t="s">
        <v>1824</v>
      </c>
      <c r="C1091" s="46"/>
      <c r="D1091" s="48"/>
      <c r="F1091" s="42"/>
    </row>
    <row r="1092" spans="1:6" ht="13">
      <c r="A1092" s="46" t="s">
        <v>1825</v>
      </c>
      <c r="B1092" s="47" t="s">
        <v>1826</v>
      </c>
      <c r="C1092" s="46"/>
      <c r="D1092" s="48"/>
      <c r="F1092" s="42"/>
    </row>
    <row r="1093" spans="1:6" ht="13">
      <c r="A1093" s="43" t="s">
        <v>1900</v>
      </c>
      <c r="B1093" s="50" t="s">
        <v>1901</v>
      </c>
      <c r="C1093" s="43"/>
      <c r="D1093" s="45"/>
      <c r="F1093" s="42"/>
    </row>
    <row r="1094" spans="1:6" ht="13">
      <c r="A1094" s="43" t="s">
        <v>1902</v>
      </c>
      <c r="B1094" s="44" t="s">
        <v>1903</v>
      </c>
      <c r="C1094" s="43"/>
      <c r="D1094" s="45"/>
      <c r="F1094" s="42"/>
    </row>
    <row r="1095" spans="1:6" ht="13">
      <c r="A1095" s="46" t="s">
        <v>1596</v>
      </c>
      <c r="B1095" s="51" t="s">
        <v>1872</v>
      </c>
      <c r="C1095" s="46"/>
      <c r="D1095" s="48"/>
      <c r="F1095" s="42"/>
    </row>
    <row r="1096" spans="1:6" ht="13">
      <c r="A1096" s="46" t="s">
        <v>1598</v>
      </c>
      <c r="B1096" s="51" t="s">
        <v>1904</v>
      </c>
      <c r="C1096" s="46"/>
      <c r="D1096" s="48"/>
      <c r="F1096" s="42"/>
    </row>
    <row r="1097" spans="1:6" ht="13">
      <c r="A1097" s="46" t="s">
        <v>1600</v>
      </c>
      <c r="B1097" s="51" t="s">
        <v>1601</v>
      </c>
      <c r="C1097" s="46"/>
      <c r="D1097" s="48"/>
      <c r="F1097" s="42"/>
    </row>
    <row r="1098" spans="1:6" ht="13">
      <c r="A1098" s="46" t="s">
        <v>1602</v>
      </c>
      <c r="B1098" s="47" t="s">
        <v>1603</v>
      </c>
      <c r="C1098" s="46"/>
      <c r="D1098" s="48"/>
      <c r="F1098" s="42"/>
    </row>
    <row r="1099" spans="1:6" ht="13">
      <c r="A1099" s="46" t="s">
        <v>1604</v>
      </c>
      <c r="B1099" s="47" t="s">
        <v>1605</v>
      </c>
      <c r="C1099" s="46"/>
      <c r="D1099" s="48"/>
      <c r="F1099" s="42"/>
    </row>
    <row r="1100" spans="1:6" ht="13">
      <c r="A1100" s="46" t="s">
        <v>1606</v>
      </c>
      <c r="B1100" s="47" t="s">
        <v>1607</v>
      </c>
      <c r="C1100" s="46"/>
      <c r="D1100" s="48"/>
      <c r="F1100" s="42"/>
    </row>
    <row r="1101" spans="1:6" ht="13">
      <c r="A1101" s="46" t="s">
        <v>1608</v>
      </c>
      <c r="B1101" s="47" t="s">
        <v>1609</v>
      </c>
      <c r="C1101" s="46"/>
      <c r="D1101" s="48"/>
      <c r="F1101" s="42"/>
    </row>
    <row r="1102" spans="1:6" ht="13">
      <c r="A1102" s="46" t="s">
        <v>1610</v>
      </c>
      <c r="B1102" s="47" t="s">
        <v>1611</v>
      </c>
      <c r="C1102" s="46"/>
      <c r="D1102" s="48"/>
      <c r="F1102" s="42"/>
    </row>
    <row r="1103" spans="1:6" ht="13">
      <c r="A1103" s="46" t="s">
        <v>1612</v>
      </c>
      <c r="B1103" s="51" t="s">
        <v>1613</v>
      </c>
      <c r="C1103" s="46"/>
      <c r="D1103" s="48"/>
      <c r="F1103" s="42"/>
    </row>
    <row r="1104" spans="1:6" ht="13">
      <c r="A1104" s="46" t="s">
        <v>1614</v>
      </c>
      <c r="B1104" s="47" t="s">
        <v>1615</v>
      </c>
      <c r="C1104" s="46"/>
      <c r="D1104" s="48"/>
      <c r="F1104" s="42"/>
    </row>
    <row r="1105" spans="1:6" ht="13">
      <c r="A1105" s="46" t="s">
        <v>1616</v>
      </c>
      <c r="B1105" s="47" t="s">
        <v>1617</v>
      </c>
      <c r="C1105" s="46"/>
      <c r="D1105" s="48"/>
      <c r="F1105" s="42"/>
    </row>
    <row r="1106" spans="1:6" ht="13">
      <c r="A1106" s="46" t="s">
        <v>1618</v>
      </c>
      <c r="B1106" s="47" t="s">
        <v>1619</v>
      </c>
      <c r="C1106" s="46"/>
      <c r="D1106" s="48"/>
      <c r="F1106" s="42"/>
    </row>
    <row r="1107" spans="1:6" ht="13">
      <c r="A1107" s="46" t="s">
        <v>1620</v>
      </c>
      <c r="B1107" s="47" t="s">
        <v>1621</v>
      </c>
      <c r="C1107" s="46"/>
      <c r="D1107" s="48"/>
      <c r="F1107" s="42"/>
    </row>
    <row r="1108" spans="1:6" ht="13">
      <c r="A1108" s="46" t="s">
        <v>1622</v>
      </c>
      <c r="B1108" s="47" t="s">
        <v>1623</v>
      </c>
      <c r="C1108" s="46"/>
      <c r="D1108" s="48"/>
      <c r="F1108" s="42"/>
    </row>
    <row r="1109" spans="1:6" ht="13">
      <c r="A1109" s="43" t="s">
        <v>1905</v>
      </c>
      <c r="B1109" s="50" t="s">
        <v>1906</v>
      </c>
      <c r="C1109" s="43"/>
      <c r="D1109" s="45"/>
      <c r="F1109" s="42"/>
    </row>
    <row r="1110" spans="1:6" ht="14.5">
      <c r="A1110" s="39" t="s">
        <v>1907</v>
      </c>
      <c r="B1110" s="57" t="s">
        <v>1908</v>
      </c>
      <c r="C1110" s="39"/>
      <c r="D1110" s="41"/>
      <c r="F1110" s="42"/>
    </row>
    <row r="1111" spans="1:6" ht="13">
      <c r="A1111" s="43" t="s">
        <v>1909</v>
      </c>
      <c r="B1111" s="50" t="s">
        <v>1910</v>
      </c>
      <c r="C1111" s="43"/>
      <c r="D1111" s="45"/>
      <c r="F1111" s="42"/>
    </row>
    <row r="1112" spans="1:6" ht="13">
      <c r="A1112" s="46" t="s">
        <v>1911</v>
      </c>
      <c r="B1112" s="47" t="s">
        <v>1912</v>
      </c>
      <c r="C1112" s="46"/>
      <c r="D1112" s="48"/>
      <c r="F1112" s="42"/>
    </row>
    <row r="1113" spans="1:6" ht="13">
      <c r="A1113" s="46" t="s">
        <v>1913</v>
      </c>
      <c r="B1113" s="51" t="s">
        <v>1914</v>
      </c>
      <c r="C1113" s="46"/>
      <c r="D1113" s="48"/>
      <c r="F1113" s="42"/>
    </row>
    <row r="1114" spans="1:6" ht="13">
      <c r="A1114" s="46" t="s">
        <v>1915</v>
      </c>
      <c r="B1114" s="47" t="s">
        <v>1916</v>
      </c>
      <c r="C1114" s="46"/>
      <c r="D1114" s="48"/>
      <c r="F1114" s="42"/>
    </row>
    <row r="1115" spans="1:6" ht="13">
      <c r="A1115" s="46" t="s">
        <v>1917</v>
      </c>
      <c r="B1115" s="47" t="s">
        <v>1918</v>
      </c>
      <c r="C1115" s="46"/>
      <c r="D1115" s="48"/>
      <c r="F1115" s="42"/>
    </row>
    <row r="1116" spans="1:6" ht="13">
      <c r="A1116" s="46" t="s">
        <v>1919</v>
      </c>
      <c r="B1116" s="47" t="s">
        <v>1920</v>
      </c>
      <c r="C1116" s="46"/>
      <c r="D1116" s="48"/>
      <c r="F1116" s="42"/>
    </row>
    <row r="1117" spans="1:6" ht="13">
      <c r="A1117" s="46" t="s">
        <v>1921</v>
      </c>
      <c r="B1117" s="47" t="s">
        <v>1922</v>
      </c>
      <c r="C1117" s="46"/>
      <c r="D1117" s="48"/>
      <c r="F1117" s="42"/>
    </row>
    <row r="1118" spans="1:6" ht="13">
      <c r="A1118" s="46" t="s">
        <v>1923</v>
      </c>
      <c r="B1118" s="47" t="s">
        <v>1924</v>
      </c>
      <c r="C1118" s="46"/>
      <c r="D1118" s="48"/>
      <c r="F1118" s="42"/>
    </row>
    <row r="1119" spans="1:6" ht="13">
      <c r="A1119" s="46" t="s">
        <v>1925</v>
      </c>
      <c r="B1119" s="47" t="s">
        <v>1926</v>
      </c>
      <c r="C1119" s="46"/>
      <c r="D1119" s="48"/>
      <c r="F1119" s="42"/>
    </row>
    <row r="1120" spans="1:6" ht="13">
      <c r="A1120" s="46" t="s">
        <v>1927</v>
      </c>
      <c r="B1120" s="47" t="s">
        <v>1928</v>
      </c>
      <c r="C1120" s="46"/>
      <c r="D1120" s="48"/>
      <c r="F1120" s="42"/>
    </row>
    <row r="1121" spans="1:6" ht="13">
      <c r="A1121" s="46" t="s">
        <v>1929</v>
      </c>
      <c r="B1121" s="47" t="s">
        <v>1930</v>
      </c>
      <c r="C1121" s="46"/>
      <c r="D1121" s="48"/>
      <c r="F1121" s="42"/>
    </row>
    <row r="1122" spans="1:6" ht="13">
      <c r="A1122" s="46" t="s">
        <v>1931</v>
      </c>
      <c r="B1122" s="47" t="s">
        <v>1932</v>
      </c>
      <c r="C1122" s="46"/>
      <c r="D1122" s="48"/>
      <c r="F1122" s="42"/>
    </row>
    <row r="1123" spans="1:6" ht="13">
      <c r="A1123" s="46" t="s">
        <v>1933</v>
      </c>
      <c r="B1123" s="47" t="s">
        <v>1934</v>
      </c>
      <c r="C1123" s="46"/>
      <c r="D1123" s="48"/>
      <c r="F1123" s="42"/>
    </row>
    <row r="1124" spans="1:6" ht="13">
      <c r="A1124" s="46" t="s">
        <v>1935</v>
      </c>
      <c r="B1124" s="47" t="s">
        <v>1936</v>
      </c>
      <c r="C1124" s="46"/>
      <c r="D1124" s="48"/>
      <c r="F1124" s="42"/>
    </row>
    <row r="1125" spans="1:6" ht="13">
      <c r="A1125" s="46" t="s">
        <v>1937</v>
      </c>
      <c r="B1125" s="47" t="s">
        <v>1938</v>
      </c>
      <c r="C1125" s="46"/>
      <c r="D1125" s="48"/>
      <c r="F1125" s="42"/>
    </row>
    <row r="1126" spans="1:6" ht="13">
      <c r="A1126" s="46" t="s">
        <v>1939</v>
      </c>
      <c r="B1126" s="47" t="s">
        <v>1940</v>
      </c>
      <c r="C1126" s="46"/>
      <c r="D1126" s="48"/>
      <c r="F1126" s="42"/>
    </row>
    <row r="1127" spans="1:6" ht="13">
      <c r="A1127" s="46" t="s">
        <v>1941</v>
      </c>
      <c r="B1127" s="47" t="s">
        <v>1942</v>
      </c>
      <c r="C1127" s="46"/>
      <c r="D1127" s="48"/>
      <c r="F1127" s="42"/>
    </row>
    <row r="1128" spans="1:6" ht="13">
      <c r="A1128" s="43" t="s">
        <v>1943</v>
      </c>
      <c r="B1128" s="50" t="s">
        <v>1944</v>
      </c>
      <c r="C1128" s="43"/>
      <c r="D1128" s="45"/>
      <c r="F1128" s="42"/>
    </row>
    <row r="1129" spans="1:6" ht="26">
      <c r="A1129" s="43" t="s">
        <v>1945</v>
      </c>
      <c r="B1129" s="44" t="s">
        <v>1946</v>
      </c>
      <c r="C1129" s="88" t="s">
        <v>1947</v>
      </c>
      <c r="D1129" s="45"/>
      <c r="F1129" s="42"/>
    </row>
    <row r="1130" spans="1:6" ht="13">
      <c r="A1130" s="46" t="s">
        <v>1948</v>
      </c>
      <c r="B1130" s="47" t="s">
        <v>1949</v>
      </c>
      <c r="C1130" s="46"/>
      <c r="D1130" s="48"/>
      <c r="F1130" s="42"/>
    </row>
    <row r="1131" spans="1:6" ht="13">
      <c r="A1131" s="46" t="s">
        <v>1950</v>
      </c>
      <c r="B1131" s="47" t="s">
        <v>1951</v>
      </c>
      <c r="C1131" s="46"/>
      <c r="D1131" s="48"/>
      <c r="F1131" s="42"/>
    </row>
    <row r="1132" spans="1:6" ht="13">
      <c r="A1132" s="46" t="s">
        <v>1952</v>
      </c>
      <c r="B1132" s="47" t="s">
        <v>1895</v>
      </c>
      <c r="C1132" s="46"/>
      <c r="D1132" s="48"/>
      <c r="F1132" s="42"/>
    </row>
    <row r="1133" spans="1:6" ht="13">
      <c r="A1133" s="43" t="s">
        <v>1953</v>
      </c>
      <c r="B1133" s="50" t="s">
        <v>1954</v>
      </c>
      <c r="C1133" s="43"/>
      <c r="D1133" s="45"/>
      <c r="F1133" s="42"/>
    </row>
    <row r="1134" spans="1:6" ht="13">
      <c r="A1134" s="43" t="s">
        <v>1955</v>
      </c>
      <c r="B1134" s="50" t="s">
        <v>1956</v>
      </c>
      <c r="C1134" s="43"/>
      <c r="D1134" s="45"/>
      <c r="F1134" s="42"/>
    </row>
    <row r="1135" spans="1:6" ht="13">
      <c r="A1135" s="46" t="s">
        <v>366</v>
      </c>
      <c r="B1135" s="47" t="s">
        <v>367</v>
      </c>
      <c r="C1135" s="46"/>
      <c r="D1135" s="48"/>
      <c r="F1135" s="42"/>
    </row>
    <row r="1136" spans="1:6" ht="13">
      <c r="A1136" s="49" t="s">
        <v>368</v>
      </c>
      <c r="B1136" s="47" t="s">
        <v>369</v>
      </c>
      <c r="C1136" s="46"/>
      <c r="D1136" s="48"/>
      <c r="F1136" s="42"/>
    </row>
    <row r="1137" spans="1:6" ht="13">
      <c r="A1137" s="46" t="s">
        <v>1694</v>
      </c>
      <c r="B1137" s="47" t="s">
        <v>1695</v>
      </c>
      <c r="C1137" s="46"/>
      <c r="D1137" s="48"/>
      <c r="F1137" s="42"/>
    </row>
    <row r="1138" spans="1:6" ht="13">
      <c r="A1138" s="43" t="s">
        <v>1957</v>
      </c>
      <c r="B1138" s="50" t="s">
        <v>1958</v>
      </c>
      <c r="C1138" s="43"/>
      <c r="D1138" s="45"/>
      <c r="F1138" s="42"/>
    </row>
    <row r="1139" spans="1:6" ht="13">
      <c r="A1139" s="43" t="s">
        <v>1959</v>
      </c>
      <c r="B1139" s="44" t="s">
        <v>1960</v>
      </c>
      <c r="C1139" s="43"/>
      <c r="D1139" s="45"/>
      <c r="F1139" s="42"/>
    </row>
    <row r="1140" spans="1:6" ht="13">
      <c r="A1140" s="46" t="s">
        <v>366</v>
      </c>
      <c r="B1140" s="47" t="s">
        <v>367</v>
      </c>
      <c r="C1140" s="46"/>
      <c r="D1140" s="48"/>
      <c r="F1140" s="42"/>
    </row>
    <row r="1141" spans="1:6" ht="13">
      <c r="A1141" s="49" t="s">
        <v>368</v>
      </c>
      <c r="B1141" s="47" t="s">
        <v>369</v>
      </c>
      <c r="C1141" s="46"/>
      <c r="D1141" s="48"/>
      <c r="F1141" s="42"/>
    </row>
    <row r="1142" spans="1:6" ht="13">
      <c r="A1142" s="46" t="s">
        <v>1694</v>
      </c>
      <c r="B1142" s="47" t="s">
        <v>1695</v>
      </c>
      <c r="C1142" s="46"/>
      <c r="D1142" s="48"/>
      <c r="F1142" s="42"/>
    </row>
    <row r="1143" spans="1:6" ht="13">
      <c r="A1143" s="43" t="s">
        <v>1961</v>
      </c>
      <c r="B1143" s="50" t="s">
        <v>1962</v>
      </c>
      <c r="C1143" s="43"/>
      <c r="D1143" s="45"/>
      <c r="F1143" s="42"/>
    </row>
    <row r="1144" spans="1:6" ht="13">
      <c r="A1144" s="43" t="s">
        <v>1963</v>
      </c>
      <c r="B1144" s="44" t="s">
        <v>1964</v>
      </c>
      <c r="C1144" s="43"/>
      <c r="D1144" s="45"/>
      <c r="F1144" s="42"/>
    </row>
    <row r="1145" spans="1:6" ht="13">
      <c r="A1145" s="46" t="s">
        <v>366</v>
      </c>
      <c r="B1145" s="47" t="s">
        <v>367</v>
      </c>
      <c r="C1145" s="46"/>
      <c r="D1145" s="48"/>
      <c r="F1145" s="42"/>
    </row>
    <row r="1146" spans="1:6" ht="13">
      <c r="A1146" s="49" t="s">
        <v>368</v>
      </c>
      <c r="B1146" s="47" t="s">
        <v>369</v>
      </c>
      <c r="C1146" s="46"/>
      <c r="D1146" s="48"/>
      <c r="F1146" s="42"/>
    </row>
    <row r="1147" spans="1:6" ht="13">
      <c r="A1147" s="46" t="s">
        <v>1694</v>
      </c>
      <c r="B1147" s="47" t="s">
        <v>1695</v>
      </c>
      <c r="C1147" s="46"/>
      <c r="D1147" s="48"/>
      <c r="F1147" s="42"/>
    </row>
    <row r="1148" spans="1:6" ht="13">
      <c r="A1148" s="43" t="s">
        <v>1965</v>
      </c>
      <c r="B1148" s="50" t="s">
        <v>1966</v>
      </c>
      <c r="C1148" s="43"/>
      <c r="D1148" s="45"/>
      <c r="F1148" s="42"/>
    </row>
    <row r="1149" spans="1:6" ht="13">
      <c r="A1149" s="43" t="s">
        <v>1967</v>
      </c>
      <c r="B1149" s="50" t="s">
        <v>1968</v>
      </c>
      <c r="C1149" s="43"/>
      <c r="D1149" s="45"/>
      <c r="F1149" s="42"/>
    </row>
    <row r="1150" spans="1:6" ht="13">
      <c r="A1150" s="46" t="s">
        <v>366</v>
      </c>
      <c r="B1150" s="47" t="s">
        <v>367</v>
      </c>
      <c r="C1150" s="46"/>
      <c r="D1150" s="48"/>
      <c r="F1150" s="42"/>
    </row>
    <row r="1151" spans="1:6" ht="13">
      <c r="A1151" s="49" t="s">
        <v>368</v>
      </c>
      <c r="B1151" s="47" t="s">
        <v>369</v>
      </c>
      <c r="C1151" s="46"/>
      <c r="D1151" s="48"/>
      <c r="F1151" s="42"/>
    </row>
    <row r="1152" spans="1:6" ht="13">
      <c r="A1152" s="43" t="s">
        <v>1969</v>
      </c>
      <c r="B1152" s="50" t="s">
        <v>1970</v>
      </c>
      <c r="C1152" s="43"/>
      <c r="D1152" s="45"/>
      <c r="F1152" s="42"/>
    </row>
    <row r="1153" spans="1:6" ht="13">
      <c r="A1153" s="43" t="s">
        <v>1971</v>
      </c>
      <c r="B1153" s="44" t="s">
        <v>1972</v>
      </c>
      <c r="C1153" s="43"/>
      <c r="D1153" s="45"/>
      <c r="F1153" s="42"/>
    </row>
    <row r="1154" spans="1:6" ht="13">
      <c r="A1154" s="46" t="s">
        <v>366</v>
      </c>
      <c r="B1154" s="47" t="s">
        <v>367</v>
      </c>
      <c r="C1154" s="46"/>
      <c r="D1154" s="48"/>
      <c r="F1154" s="42"/>
    </row>
    <row r="1155" spans="1:6" ht="13">
      <c r="A1155" s="49" t="s">
        <v>368</v>
      </c>
      <c r="B1155" s="47" t="s">
        <v>369</v>
      </c>
      <c r="C1155" s="46"/>
      <c r="D1155" s="48"/>
      <c r="F1155" s="42"/>
    </row>
    <row r="1156" spans="1:6" ht="13">
      <c r="A1156" s="46" t="s">
        <v>1894</v>
      </c>
      <c r="B1156" s="47" t="s">
        <v>1895</v>
      </c>
      <c r="C1156" s="46"/>
      <c r="D1156" s="48"/>
      <c r="F1156" s="42"/>
    </row>
    <row r="1157" spans="1:6" ht="13">
      <c r="A1157" s="43" t="s">
        <v>1973</v>
      </c>
      <c r="B1157" s="44" t="s">
        <v>1974</v>
      </c>
      <c r="C1157" s="43"/>
      <c r="D1157" s="45"/>
      <c r="F1157" s="42"/>
    </row>
    <row r="1158" spans="1:6" ht="13">
      <c r="A1158" s="46" t="s">
        <v>1975</v>
      </c>
      <c r="B1158" s="47" t="s">
        <v>1976</v>
      </c>
      <c r="C1158" s="46"/>
      <c r="D1158" s="48"/>
      <c r="F1158" s="42"/>
    </row>
    <row r="1159" spans="1:6" ht="13">
      <c r="A1159" s="46" t="s">
        <v>1977</v>
      </c>
      <c r="B1159" s="47" t="s">
        <v>1978</v>
      </c>
      <c r="C1159" s="46"/>
      <c r="D1159" s="48"/>
      <c r="F1159" s="42"/>
    </row>
    <row r="1160" spans="1:6" ht="13">
      <c r="A1160" s="46" t="s">
        <v>1979</v>
      </c>
      <c r="B1160" s="47" t="s">
        <v>1980</v>
      </c>
      <c r="C1160" s="46"/>
      <c r="D1160" s="48"/>
      <c r="F1160" s="42"/>
    </row>
    <row r="1161" spans="1:6" ht="13">
      <c r="A1161" s="46" t="s">
        <v>1981</v>
      </c>
      <c r="B1161" s="47" t="s">
        <v>1982</v>
      </c>
      <c r="C1161" s="46"/>
      <c r="D1161" s="48"/>
      <c r="F1161" s="42"/>
    </row>
    <row r="1162" spans="1:6" ht="13">
      <c r="A1162" s="46" t="s">
        <v>1983</v>
      </c>
      <c r="B1162" s="47" t="s">
        <v>1984</v>
      </c>
      <c r="C1162" s="46"/>
      <c r="D1162" s="48"/>
      <c r="F1162" s="42"/>
    </row>
    <row r="1163" spans="1:6" ht="13">
      <c r="A1163" s="46" t="s">
        <v>1985</v>
      </c>
      <c r="B1163" s="51" t="s">
        <v>1986</v>
      </c>
      <c r="C1163" s="46"/>
      <c r="D1163" s="48"/>
      <c r="F1163" s="42"/>
    </row>
    <row r="1164" spans="1:6" ht="13">
      <c r="A1164" s="46" t="s">
        <v>1987</v>
      </c>
      <c r="B1164" s="47" t="s">
        <v>1988</v>
      </c>
      <c r="C1164" s="46"/>
      <c r="D1164" s="48"/>
      <c r="F1164" s="42"/>
    </row>
    <row r="1165" spans="1:6" ht="13">
      <c r="A1165" s="46" t="s">
        <v>1989</v>
      </c>
      <c r="B1165" s="47" t="s">
        <v>1990</v>
      </c>
      <c r="C1165" s="46"/>
      <c r="D1165" s="48"/>
      <c r="F1165" s="42"/>
    </row>
    <row r="1166" spans="1:6" ht="13">
      <c r="A1166" s="43" t="s">
        <v>1991</v>
      </c>
      <c r="B1166" s="50" t="s">
        <v>1992</v>
      </c>
      <c r="C1166" s="43"/>
      <c r="D1166" s="45"/>
      <c r="F1166" s="42"/>
    </row>
    <row r="1167" spans="1:6" ht="13">
      <c r="A1167" s="43" t="s">
        <v>1993</v>
      </c>
      <c r="B1167" s="44" t="s">
        <v>1994</v>
      </c>
      <c r="C1167" s="43"/>
      <c r="D1167" s="45"/>
      <c r="F1167" s="89" t="s">
        <v>1995</v>
      </c>
    </row>
    <row r="1168" spans="1:6" ht="13">
      <c r="A1168" s="46" t="s">
        <v>1911</v>
      </c>
      <c r="B1168" s="47" t="s">
        <v>1912</v>
      </c>
      <c r="C1168" s="46"/>
      <c r="D1168" s="48"/>
      <c r="F1168" s="42"/>
    </row>
    <row r="1169" spans="1:6" ht="13">
      <c r="A1169" s="46" t="s">
        <v>1913</v>
      </c>
      <c r="B1169" s="51" t="s">
        <v>1914</v>
      </c>
      <c r="C1169" s="46"/>
      <c r="D1169" s="48"/>
      <c r="F1169" s="42"/>
    </row>
    <row r="1170" spans="1:6" ht="13">
      <c r="A1170" s="46" t="s">
        <v>1915</v>
      </c>
      <c r="B1170" s="47" t="s">
        <v>1916</v>
      </c>
      <c r="C1170" s="46"/>
      <c r="D1170" s="48"/>
      <c r="F1170" s="42"/>
    </row>
    <row r="1171" spans="1:6" ht="13">
      <c r="A1171" s="46" t="s">
        <v>1917</v>
      </c>
      <c r="B1171" s="47" t="s">
        <v>1918</v>
      </c>
      <c r="C1171" s="46"/>
      <c r="D1171" s="48"/>
      <c r="F1171" s="42"/>
    </row>
    <row r="1172" spans="1:6" ht="13">
      <c r="A1172" s="46" t="s">
        <v>1919</v>
      </c>
      <c r="B1172" s="47" t="s">
        <v>1920</v>
      </c>
      <c r="C1172" s="46"/>
      <c r="D1172" s="48"/>
      <c r="F1172" s="42"/>
    </row>
    <row r="1173" spans="1:6" ht="13">
      <c r="A1173" s="46" t="s">
        <v>1921</v>
      </c>
      <c r="B1173" s="47" t="s">
        <v>1922</v>
      </c>
      <c r="C1173" s="46"/>
      <c r="D1173" s="48"/>
      <c r="F1173" s="42"/>
    </row>
    <row r="1174" spans="1:6" ht="13">
      <c r="A1174" s="46" t="s">
        <v>1923</v>
      </c>
      <c r="B1174" s="47" t="s">
        <v>1924</v>
      </c>
      <c r="C1174" s="46"/>
      <c r="D1174" s="48"/>
      <c r="F1174" s="42"/>
    </row>
    <row r="1175" spans="1:6" ht="13">
      <c r="A1175" s="46" t="s">
        <v>1925</v>
      </c>
      <c r="B1175" s="47" t="s">
        <v>1926</v>
      </c>
      <c r="C1175" s="46"/>
      <c r="D1175" s="48"/>
      <c r="F1175" s="42"/>
    </row>
    <row r="1176" spans="1:6" ht="13">
      <c r="A1176" s="46" t="s">
        <v>1927</v>
      </c>
      <c r="B1176" s="47" t="s">
        <v>1928</v>
      </c>
      <c r="C1176" s="46"/>
      <c r="D1176" s="48"/>
      <c r="F1176" s="42"/>
    </row>
    <row r="1177" spans="1:6" ht="13">
      <c r="A1177" s="46" t="s">
        <v>1929</v>
      </c>
      <c r="B1177" s="47" t="s">
        <v>1930</v>
      </c>
      <c r="C1177" s="46"/>
      <c r="D1177" s="48"/>
      <c r="F1177" s="42"/>
    </row>
    <row r="1178" spans="1:6" ht="13">
      <c r="A1178" s="46" t="s">
        <v>1931</v>
      </c>
      <c r="B1178" s="47" t="s">
        <v>1932</v>
      </c>
      <c r="C1178" s="46"/>
      <c r="D1178" s="48"/>
      <c r="F1178" s="42"/>
    </row>
    <row r="1179" spans="1:6" ht="13">
      <c r="A1179" s="46" t="s">
        <v>1933</v>
      </c>
      <c r="B1179" s="47" t="s">
        <v>1934</v>
      </c>
      <c r="C1179" s="46"/>
      <c r="D1179" s="48"/>
      <c r="F1179" s="42"/>
    </row>
    <row r="1180" spans="1:6" ht="13">
      <c r="A1180" s="46" t="s">
        <v>1935</v>
      </c>
      <c r="B1180" s="47" t="s">
        <v>1936</v>
      </c>
      <c r="C1180" s="46"/>
      <c r="D1180" s="48"/>
      <c r="F1180" s="42"/>
    </row>
    <row r="1181" spans="1:6" ht="13">
      <c r="A1181" s="46" t="s">
        <v>1937</v>
      </c>
      <c r="B1181" s="47" t="s">
        <v>1938</v>
      </c>
      <c r="C1181" s="46"/>
      <c r="D1181" s="48"/>
      <c r="F1181" s="42"/>
    </row>
    <row r="1182" spans="1:6" ht="13">
      <c r="A1182" s="46" t="s">
        <v>1939</v>
      </c>
      <c r="B1182" s="47" t="s">
        <v>1940</v>
      </c>
      <c r="C1182" s="46"/>
      <c r="D1182" s="48"/>
      <c r="F1182" s="42"/>
    </row>
    <row r="1183" spans="1:6" ht="13">
      <c r="A1183" s="46" t="s">
        <v>1941</v>
      </c>
      <c r="B1183" s="47" t="s">
        <v>1942</v>
      </c>
      <c r="C1183" s="46"/>
      <c r="D1183" s="48"/>
      <c r="F1183" s="42"/>
    </row>
    <row r="1184" spans="1:6" ht="13">
      <c r="A1184" s="43" t="s">
        <v>1996</v>
      </c>
      <c r="B1184" s="50" t="s">
        <v>1997</v>
      </c>
      <c r="C1184" s="43"/>
      <c r="D1184" s="45"/>
      <c r="F1184" s="42"/>
    </row>
    <row r="1185" spans="1:6" ht="13">
      <c r="A1185" s="43" t="s">
        <v>1998</v>
      </c>
      <c r="B1185" s="50" t="s">
        <v>1999</v>
      </c>
      <c r="C1185" s="43"/>
      <c r="D1185" s="45"/>
      <c r="F1185" s="42"/>
    </row>
    <row r="1186" spans="1:6" ht="13">
      <c r="A1186" s="46" t="s">
        <v>1911</v>
      </c>
      <c r="B1186" s="47" t="s">
        <v>1912</v>
      </c>
      <c r="C1186" s="46"/>
      <c r="D1186" s="48"/>
      <c r="F1186" s="42"/>
    </row>
    <row r="1187" spans="1:6" ht="13">
      <c r="A1187" s="46" t="s">
        <v>1913</v>
      </c>
      <c r="B1187" s="51" t="s">
        <v>1914</v>
      </c>
      <c r="C1187" s="46"/>
      <c r="D1187" s="48"/>
      <c r="F1187" s="42"/>
    </row>
    <row r="1188" spans="1:6" ht="13">
      <c r="A1188" s="46" t="s">
        <v>1915</v>
      </c>
      <c r="B1188" s="47" t="s">
        <v>1916</v>
      </c>
      <c r="C1188" s="46"/>
      <c r="D1188" s="48"/>
      <c r="F1188" s="42"/>
    </row>
    <row r="1189" spans="1:6" ht="13">
      <c r="A1189" s="46" t="s">
        <v>1917</v>
      </c>
      <c r="B1189" s="47" t="s">
        <v>1918</v>
      </c>
      <c r="C1189" s="46"/>
      <c r="D1189" s="48"/>
      <c r="F1189" s="42"/>
    </row>
    <row r="1190" spans="1:6" ht="13">
      <c r="A1190" s="46" t="s">
        <v>1919</v>
      </c>
      <c r="B1190" s="47" t="s">
        <v>1920</v>
      </c>
      <c r="C1190" s="46"/>
      <c r="D1190" s="48"/>
      <c r="F1190" s="42"/>
    </row>
    <row r="1191" spans="1:6" ht="13">
      <c r="A1191" s="46" t="s">
        <v>1921</v>
      </c>
      <c r="B1191" s="47" t="s">
        <v>1922</v>
      </c>
      <c r="C1191" s="46"/>
      <c r="D1191" s="48"/>
      <c r="F1191" s="42"/>
    </row>
    <row r="1192" spans="1:6" ht="13">
      <c r="A1192" s="46" t="s">
        <v>1923</v>
      </c>
      <c r="B1192" s="47" t="s">
        <v>1924</v>
      </c>
      <c r="C1192" s="46"/>
      <c r="D1192" s="48"/>
      <c r="F1192" s="42"/>
    </row>
    <row r="1193" spans="1:6" ht="13">
      <c r="A1193" s="46" t="s">
        <v>1925</v>
      </c>
      <c r="B1193" s="47" t="s">
        <v>1926</v>
      </c>
      <c r="C1193" s="46"/>
      <c r="D1193" s="48"/>
      <c r="F1193" s="42"/>
    </row>
    <row r="1194" spans="1:6" ht="13">
      <c r="A1194" s="46" t="s">
        <v>1927</v>
      </c>
      <c r="B1194" s="47" t="s">
        <v>1928</v>
      </c>
      <c r="C1194" s="46"/>
      <c r="D1194" s="48"/>
      <c r="F1194" s="42"/>
    </row>
    <row r="1195" spans="1:6" ht="13">
      <c r="A1195" s="46" t="s">
        <v>1929</v>
      </c>
      <c r="B1195" s="47" t="s">
        <v>1930</v>
      </c>
      <c r="C1195" s="46"/>
      <c r="D1195" s="48"/>
      <c r="F1195" s="42"/>
    </row>
    <row r="1196" spans="1:6" ht="13">
      <c r="A1196" s="46" t="s">
        <v>1931</v>
      </c>
      <c r="B1196" s="47" t="s">
        <v>1932</v>
      </c>
      <c r="C1196" s="46"/>
      <c r="D1196" s="48"/>
      <c r="F1196" s="42"/>
    </row>
    <row r="1197" spans="1:6" ht="13">
      <c r="A1197" s="46" t="s">
        <v>1933</v>
      </c>
      <c r="B1197" s="47" t="s">
        <v>1934</v>
      </c>
      <c r="C1197" s="46"/>
      <c r="D1197" s="48"/>
      <c r="F1197" s="42"/>
    </row>
    <row r="1198" spans="1:6" ht="13">
      <c r="A1198" s="46" t="s">
        <v>1935</v>
      </c>
      <c r="B1198" s="47" t="s">
        <v>1936</v>
      </c>
      <c r="C1198" s="46"/>
      <c r="D1198" s="48"/>
      <c r="F1198" s="42"/>
    </row>
    <row r="1199" spans="1:6" ht="13">
      <c r="A1199" s="46" t="s">
        <v>1937</v>
      </c>
      <c r="B1199" s="47" t="s">
        <v>1938</v>
      </c>
      <c r="C1199" s="46"/>
      <c r="D1199" s="48"/>
      <c r="F1199" s="42"/>
    </row>
    <row r="1200" spans="1:6" ht="13">
      <c r="A1200" s="46" t="s">
        <v>1939</v>
      </c>
      <c r="B1200" s="47" t="s">
        <v>1940</v>
      </c>
      <c r="C1200" s="46"/>
      <c r="D1200" s="48"/>
      <c r="F1200" s="42"/>
    </row>
    <row r="1201" spans="1:6" ht="13">
      <c r="A1201" s="46" t="s">
        <v>1941</v>
      </c>
      <c r="B1201" s="47" t="s">
        <v>1942</v>
      </c>
      <c r="C1201" s="46"/>
      <c r="D1201" s="48"/>
      <c r="F1201" s="42"/>
    </row>
    <row r="1202" spans="1:6" ht="26">
      <c r="A1202" s="43" t="s">
        <v>2000</v>
      </c>
      <c r="B1202" s="50" t="s">
        <v>2001</v>
      </c>
      <c r="C1202" s="43"/>
      <c r="D1202" s="45"/>
      <c r="F1202" s="42"/>
    </row>
    <row r="1203" spans="1:6" ht="13">
      <c r="A1203" s="43" t="s">
        <v>2002</v>
      </c>
      <c r="B1203" s="50" t="s">
        <v>2003</v>
      </c>
      <c r="C1203" s="43"/>
      <c r="D1203" s="45"/>
      <c r="F1203" s="42"/>
    </row>
    <row r="1204" spans="1:6" ht="26">
      <c r="A1204" s="43" t="s">
        <v>2004</v>
      </c>
      <c r="B1204" s="50" t="s">
        <v>2005</v>
      </c>
      <c r="C1204" s="43"/>
      <c r="D1204" s="45"/>
      <c r="F1204" s="42"/>
    </row>
    <row r="1205" spans="1:6" ht="13">
      <c r="A1205" s="43" t="s">
        <v>2006</v>
      </c>
      <c r="B1205" s="50" t="s">
        <v>2007</v>
      </c>
      <c r="C1205" s="43"/>
      <c r="D1205" s="45"/>
      <c r="F1205" s="42"/>
    </row>
    <row r="1206" spans="1:6" ht="13">
      <c r="A1206" s="43" t="s">
        <v>2008</v>
      </c>
      <c r="B1206" s="50" t="s">
        <v>2009</v>
      </c>
      <c r="C1206" s="43"/>
      <c r="D1206" s="45"/>
      <c r="F1206" s="42"/>
    </row>
    <row r="1207" spans="1:6" ht="13">
      <c r="A1207" s="43" t="s">
        <v>2010</v>
      </c>
      <c r="B1207" s="50" t="s">
        <v>2011</v>
      </c>
      <c r="C1207" s="43"/>
      <c r="D1207" s="45"/>
      <c r="F1207" s="42"/>
    </row>
    <row r="1208" spans="1:6" ht="13">
      <c r="A1208" s="46" t="s">
        <v>366</v>
      </c>
      <c r="B1208" s="47" t="s">
        <v>367</v>
      </c>
      <c r="C1208" s="46"/>
      <c r="D1208" s="48"/>
      <c r="F1208" s="42"/>
    </row>
    <row r="1209" spans="1:6" ht="13">
      <c r="A1209" s="49" t="s">
        <v>368</v>
      </c>
      <c r="B1209" s="47" t="s">
        <v>369</v>
      </c>
      <c r="C1209" s="46"/>
      <c r="D1209" s="48"/>
      <c r="F1209" s="42"/>
    </row>
    <row r="1210" spans="1:6" ht="13">
      <c r="A1210" s="43" t="s">
        <v>2012</v>
      </c>
      <c r="B1210" s="50" t="s">
        <v>2013</v>
      </c>
      <c r="C1210" s="43"/>
      <c r="D1210" s="45"/>
      <c r="F1210" s="42"/>
    </row>
    <row r="1211" spans="1:6" ht="13">
      <c r="A1211" s="43" t="s">
        <v>2014</v>
      </c>
      <c r="B1211" s="50" t="s">
        <v>2015</v>
      </c>
      <c r="C1211" s="43"/>
      <c r="D1211" s="45"/>
      <c r="F1211" s="42"/>
    </row>
    <row r="1212" spans="1:6" ht="13">
      <c r="A1212" s="46" t="s">
        <v>2016</v>
      </c>
      <c r="B1212" s="47" t="s">
        <v>2017</v>
      </c>
      <c r="C1212" s="46"/>
      <c r="D1212" s="48"/>
      <c r="F1212" s="42"/>
    </row>
    <row r="1213" spans="1:6" ht="13">
      <c r="A1213" s="46" t="s">
        <v>2018</v>
      </c>
      <c r="B1213" s="47" t="s">
        <v>2019</v>
      </c>
      <c r="C1213" s="46"/>
      <c r="D1213" s="48"/>
      <c r="F1213" s="42"/>
    </row>
    <row r="1214" spans="1:6" ht="13">
      <c r="A1214" s="46" t="s">
        <v>2020</v>
      </c>
      <c r="B1214" s="47" t="s">
        <v>2021</v>
      </c>
      <c r="C1214" s="46"/>
      <c r="D1214" s="48"/>
      <c r="F1214" s="42"/>
    </row>
    <row r="1215" spans="1:6" ht="13">
      <c r="A1215" s="46" t="s">
        <v>2022</v>
      </c>
      <c r="B1215" s="47" t="s">
        <v>2023</v>
      </c>
      <c r="C1215" s="46"/>
      <c r="D1215" s="48"/>
      <c r="F1215" s="42"/>
    </row>
    <row r="1216" spans="1:6" ht="13">
      <c r="A1216" s="46" t="s">
        <v>2024</v>
      </c>
      <c r="B1216" s="47" t="s">
        <v>2025</v>
      </c>
      <c r="C1216" s="46"/>
      <c r="D1216" s="48"/>
      <c r="F1216" s="42"/>
    </row>
    <row r="1217" spans="1:6" ht="13">
      <c r="A1217" s="43" t="s">
        <v>2026</v>
      </c>
      <c r="B1217" s="50" t="s">
        <v>2027</v>
      </c>
      <c r="C1217" s="43"/>
      <c r="D1217" s="45"/>
      <c r="F1217" s="42"/>
    </row>
    <row r="1218" spans="1:6" ht="13">
      <c r="A1218" s="46" t="s">
        <v>366</v>
      </c>
      <c r="B1218" s="47" t="s">
        <v>367</v>
      </c>
      <c r="C1218" s="46"/>
      <c r="D1218" s="48"/>
      <c r="F1218" s="42"/>
    </row>
    <row r="1219" spans="1:6" ht="13">
      <c r="A1219" s="49" t="s">
        <v>368</v>
      </c>
      <c r="B1219" s="47" t="s">
        <v>369</v>
      </c>
      <c r="C1219" s="46"/>
      <c r="D1219" s="48"/>
      <c r="F1219" s="42"/>
    </row>
    <row r="1220" spans="1:6" ht="13">
      <c r="A1220" s="43" t="s">
        <v>2028</v>
      </c>
      <c r="B1220" s="50" t="s">
        <v>2029</v>
      </c>
      <c r="C1220" s="43"/>
      <c r="D1220" s="45"/>
      <c r="F1220" s="42"/>
    </row>
    <row r="1221" spans="1:6" ht="13">
      <c r="A1221" s="46" t="s">
        <v>366</v>
      </c>
      <c r="B1221" s="47" t="s">
        <v>367</v>
      </c>
      <c r="C1221" s="46"/>
      <c r="D1221" s="48"/>
      <c r="F1221" s="42"/>
    </row>
    <row r="1222" spans="1:6" ht="13">
      <c r="A1222" s="49" t="s">
        <v>368</v>
      </c>
      <c r="B1222" s="47" t="s">
        <v>369</v>
      </c>
      <c r="C1222" s="46"/>
      <c r="D1222" s="48"/>
      <c r="F1222" s="42"/>
    </row>
    <row r="1223" spans="1:6" ht="13">
      <c r="A1223" s="46" t="s">
        <v>1894</v>
      </c>
      <c r="B1223" s="47" t="s">
        <v>1895</v>
      </c>
      <c r="C1223" s="46"/>
      <c r="D1223" s="48"/>
      <c r="F1223" s="42"/>
    </row>
    <row r="1224" spans="1:6" ht="13">
      <c r="A1224" s="43" t="s">
        <v>2030</v>
      </c>
      <c r="B1224" s="50" t="s">
        <v>2031</v>
      </c>
      <c r="C1224" s="43"/>
      <c r="D1224" s="45"/>
      <c r="F1224" s="42"/>
    </row>
    <row r="1225" spans="1:6" ht="13">
      <c r="A1225" s="46" t="s">
        <v>366</v>
      </c>
      <c r="B1225" s="51" t="s">
        <v>367</v>
      </c>
      <c r="C1225" s="46"/>
      <c r="D1225" s="48"/>
      <c r="F1225" s="42"/>
    </row>
    <row r="1226" spans="1:6" ht="13">
      <c r="A1226" s="49" t="s">
        <v>368</v>
      </c>
      <c r="B1226" s="51" t="s">
        <v>369</v>
      </c>
      <c r="C1226" s="46"/>
      <c r="D1226" s="48"/>
      <c r="F1226" s="42"/>
    </row>
    <row r="1227" spans="1:6" ht="26">
      <c r="A1227" s="43" t="s">
        <v>2032</v>
      </c>
      <c r="B1227" s="50" t="s">
        <v>2033</v>
      </c>
      <c r="C1227" s="43" t="s">
        <v>2034</v>
      </c>
      <c r="D1227" s="45"/>
      <c r="F1227" s="42"/>
    </row>
    <row r="1228" spans="1:6" ht="13">
      <c r="A1228" s="46" t="s">
        <v>2035</v>
      </c>
      <c r="B1228" s="47" t="s">
        <v>2036</v>
      </c>
      <c r="C1228" s="46"/>
      <c r="D1228" s="48"/>
      <c r="F1228" s="42"/>
    </row>
    <row r="1229" spans="1:6" ht="13">
      <c r="A1229" s="46" t="s">
        <v>2037</v>
      </c>
      <c r="B1229" s="47" t="s">
        <v>2038</v>
      </c>
      <c r="C1229" s="46"/>
      <c r="D1229" s="48"/>
      <c r="F1229" s="42"/>
    </row>
    <row r="1230" spans="1:6" ht="13">
      <c r="A1230" s="46" t="s">
        <v>2039</v>
      </c>
      <c r="B1230" s="47" t="s">
        <v>2040</v>
      </c>
      <c r="C1230" s="46"/>
      <c r="D1230" s="48"/>
      <c r="F1230" s="42"/>
    </row>
    <row r="1231" spans="1:6" ht="13">
      <c r="A1231" s="46" t="s">
        <v>2041</v>
      </c>
      <c r="B1231" s="47" t="s">
        <v>2042</v>
      </c>
      <c r="C1231" s="46"/>
      <c r="D1231" s="48"/>
      <c r="F1231" s="42"/>
    </row>
    <row r="1232" spans="1:6" ht="13">
      <c r="A1232" s="46" t="s">
        <v>2043</v>
      </c>
      <c r="B1232" s="47" t="s">
        <v>2044</v>
      </c>
      <c r="C1232" s="46"/>
      <c r="D1232" s="48"/>
      <c r="F1232" s="42"/>
    </row>
    <row r="1233" spans="1:6" ht="13">
      <c r="A1233" s="43" t="s">
        <v>2045</v>
      </c>
      <c r="B1233" s="50" t="s">
        <v>2046</v>
      </c>
      <c r="C1233" s="43" t="s">
        <v>2047</v>
      </c>
      <c r="D1233" s="45"/>
      <c r="F1233" s="42"/>
    </row>
    <row r="1234" spans="1:6" ht="13">
      <c r="A1234" s="46" t="s">
        <v>366</v>
      </c>
      <c r="B1234" s="51" t="s">
        <v>367</v>
      </c>
      <c r="C1234" s="46"/>
      <c r="D1234" s="48"/>
      <c r="F1234" s="42"/>
    </row>
    <row r="1235" spans="1:6" ht="13">
      <c r="A1235" s="49" t="s">
        <v>368</v>
      </c>
      <c r="B1235" s="51" t="s">
        <v>369</v>
      </c>
      <c r="C1235" s="46"/>
      <c r="D1235" s="48"/>
      <c r="F1235" s="42"/>
    </row>
    <row r="1236" spans="1:6" ht="26">
      <c r="A1236" s="43" t="s">
        <v>2048</v>
      </c>
      <c r="B1236" s="50" t="s">
        <v>2049</v>
      </c>
      <c r="C1236" s="43"/>
      <c r="D1236" s="59"/>
      <c r="F1236" s="42"/>
    </row>
    <row r="1237" spans="1:6" ht="13">
      <c r="A1237" s="46" t="s">
        <v>366</v>
      </c>
      <c r="B1237" s="51" t="s">
        <v>367</v>
      </c>
      <c r="C1237" s="46"/>
      <c r="D1237" s="48"/>
      <c r="F1237" s="42"/>
    </row>
    <row r="1238" spans="1:6" ht="13">
      <c r="A1238" s="49" t="s">
        <v>368</v>
      </c>
      <c r="B1238" s="51" t="s">
        <v>369</v>
      </c>
      <c r="C1238" s="46"/>
      <c r="D1238" s="48"/>
      <c r="F1238" s="42"/>
    </row>
    <row r="1239" spans="1:6" ht="14.5">
      <c r="A1239" s="39" t="s">
        <v>2050</v>
      </c>
      <c r="B1239" s="40" t="s">
        <v>2051</v>
      </c>
      <c r="C1239" s="39"/>
      <c r="D1239" s="41"/>
      <c r="F1239" s="42"/>
    </row>
    <row r="1240" spans="1:6" ht="26">
      <c r="A1240" s="43" t="s">
        <v>2052</v>
      </c>
      <c r="B1240" s="50" t="s">
        <v>2053</v>
      </c>
      <c r="C1240" s="43"/>
      <c r="D1240" s="59"/>
      <c r="F1240" s="42"/>
    </row>
    <row r="1241" spans="1:6" ht="13">
      <c r="A1241" s="46" t="s">
        <v>366</v>
      </c>
      <c r="B1241" s="47" t="s">
        <v>367</v>
      </c>
      <c r="C1241" s="46"/>
      <c r="D1241" s="48"/>
      <c r="F1241" s="42"/>
    </row>
    <row r="1242" spans="1:6" ht="13">
      <c r="A1242" s="49" t="s">
        <v>368</v>
      </c>
      <c r="B1242" s="47" t="s">
        <v>369</v>
      </c>
      <c r="C1242" s="46"/>
      <c r="D1242" s="48"/>
      <c r="F1242" s="42"/>
    </row>
    <row r="1243" spans="1:6" ht="13">
      <c r="A1243" s="43" t="s">
        <v>2054</v>
      </c>
      <c r="B1243" s="50" t="s">
        <v>2055</v>
      </c>
      <c r="C1243" s="43"/>
      <c r="D1243" s="45"/>
      <c r="F1243" s="42"/>
    </row>
    <row r="1244" spans="1:6" ht="13">
      <c r="A1244" s="46" t="s">
        <v>2056</v>
      </c>
      <c r="B1244" s="47" t="s">
        <v>2057</v>
      </c>
      <c r="C1244" s="46"/>
      <c r="D1244" s="48"/>
      <c r="F1244" s="42"/>
    </row>
    <row r="1245" spans="1:6" ht="13">
      <c r="A1245" s="46" t="s">
        <v>2058</v>
      </c>
      <c r="B1245" s="47" t="s">
        <v>2059</v>
      </c>
      <c r="C1245" s="46"/>
      <c r="D1245" s="48"/>
      <c r="F1245" s="42"/>
    </row>
    <row r="1246" spans="1:6" ht="13">
      <c r="A1246" s="46" t="s">
        <v>2060</v>
      </c>
      <c r="B1246" s="47" t="s">
        <v>2061</v>
      </c>
      <c r="C1246" s="46"/>
      <c r="D1246" s="48"/>
      <c r="F1246" s="42"/>
    </row>
    <row r="1247" spans="1:6" ht="13">
      <c r="A1247" s="46" t="s">
        <v>2062</v>
      </c>
      <c r="B1247" s="47" t="s">
        <v>2063</v>
      </c>
      <c r="C1247" s="46"/>
      <c r="D1247" s="48"/>
      <c r="F1247" s="42"/>
    </row>
    <row r="1248" spans="1:6" ht="13">
      <c r="A1248" s="46" t="s">
        <v>2064</v>
      </c>
      <c r="B1248" s="47" t="s">
        <v>2065</v>
      </c>
      <c r="C1248" s="46"/>
      <c r="D1248" s="48"/>
      <c r="F1248" s="42"/>
    </row>
    <row r="1249" spans="1:6" ht="14.5">
      <c r="A1249" s="39" t="s">
        <v>2066</v>
      </c>
      <c r="B1249" s="57" t="s">
        <v>2067</v>
      </c>
      <c r="C1249" s="39"/>
      <c r="D1249" s="41"/>
      <c r="F1249" s="42"/>
    </row>
    <row r="1250" spans="1:6" ht="26">
      <c r="A1250" s="43" t="s">
        <v>2068</v>
      </c>
      <c r="B1250" s="44" t="s">
        <v>2069</v>
      </c>
      <c r="C1250" s="43"/>
      <c r="D1250" s="45"/>
      <c r="F1250" s="42"/>
    </row>
    <row r="1251" spans="1:6" ht="13">
      <c r="A1251" s="46" t="s">
        <v>2070</v>
      </c>
      <c r="B1251" s="47" t="s">
        <v>2071</v>
      </c>
      <c r="C1251" s="46"/>
      <c r="D1251" s="48"/>
      <c r="F1251" s="42"/>
    </row>
    <row r="1252" spans="1:6" ht="13">
      <c r="A1252" s="46" t="s">
        <v>2072</v>
      </c>
      <c r="B1252" s="47" t="s">
        <v>2073</v>
      </c>
      <c r="C1252" s="46"/>
      <c r="D1252" s="48"/>
      <c r="F1252" s="42"/>
    </row>
    <row r="1253" spans="1:6" ht="13">
      <c r="A1253" s="46" t="s">
        <v>2074</v>
      </c>
      <c r="B1253" s="51" t="s">
        <v>2075</v>
      </c>
      <c r="C1253" s="46"/>
      <c r="D1253" s="48"/>
      <c r="F1253" s="42"/>
    </row>
    <row r="1254" spans="1:6" ht="13">
      <c r="A1254" s="46" t="s">
        <v>2076</v>
      </c>
      <c r="B1254" s="51" t="s">
        <v>2077</v>
      </c>
      <c r="C1254" s="46"/>
      <c r="D1254" s="48"/>
      <c r="F1254" s="42"/>
    </row>
    <row r="1255" spans="1:6" ht="24">
      <c r="A1255" s="46" t="s">
        <v>2078</v>
      </c>
      <c r="B1255" s="51" t="s">
        <v>2079</v>
      </c>
      <c r="C1255" s="46"/>
      <c r="D1255" s="48"/>
      <c r="F1255" s="42"/>
    </row>
    <row r="1256" spans="1:6" ht="13">
      <c r="A1256" s="43" t="s">
        <v>2080</v>
      </c>
      <c r="B1256" s="44" t="s">
        <v>2081</v>
      </c>
      <c r="C1256" s="43"/>
      <c r="D1256" s="45"/>
      <c r="F1256" s="42"/>
    </row>
    <row r="1257" spans="1:6" ht="13">
      <c r="A1257" s="46" t="s">
        <v>2082</v>
      </c>
      <c r="B1257" s="51" t="s">
        <v>2083</v>
      </c>
      <c r="C1257" s="46"/>
      <c r="D1257" s="48"/>
      <c r="F1257" s="42"/>
    </row>
    <row r="1258" spans="1:6" ht="13">
      <c r="A1258" s="46" t="s">
        <v>2084</v>
      </c>
      <c r="B1258" s="51" t="s">
        <v>2085</v>
      </c>
      <c r="C1258" s="46"/>
      <c r="D1258" s="48"/>
      <c r="F1258" s="42"/>
    </row>
    <row r="1259" spans="1:6" ht="13">
      <c r="A1259" s="46" t="s">
        <v>2086</v>
      </c>
      <c r="B1259" s="51" t="s">
        <v>2087</v>
      </c>
      <c r="C1259" s="46"/>
      <c r="D1259" s="48"/>
      <c r="F1259" s="42"/>
    </row>
    <row r="1260" spans="1:6" ht="13">
      <c r="A1260" s="46" t="s">
        <v>2088</v>
      </c>
      <c r="B1260" s="51" t="s">
        <v>2089</v>
      </c>
      <c r="C1260" s="46"/>
      <c r="D1260" s="48"/>
      <c r="F1260" s="42"/>
    </row>
    <row r="1261" spans="1:6" ht="13">
      <c r="A1261" s="46" t="s">
        <v>2090</v>
      </c>
      <c r="B1261" s="51" t="s">
        <v>2091</v>
      </c>
      <c r="C1261" s="46"/>
      <c r="D1261" s="48"/>
      <c r="F1261" s="42"/>
    </row>
    <row r="1262" spans="1:6" ht="13">
      <c r="A1262" s="46" t="s">
        <v>2092</v>
      </c>
      <c r="B1262" s="51" t="s">
        <v>2093</v>
      </c>
      <c r="C1262" s="46"/>
      <c r="D1262" s="48"/>
      <c r="F1262" s="42"/>
    </row>
    <row r="1263" spans="1:6" ht="13">
      <c r="A1263" s="43" t="s">
        <v>2094</v>
      </c>
      <c r="B1263" s="50" t="s">
        <v>2095</v>
      </c>
      <c r="C1263" s="43"/>
      <c r="D1263" s="45"/>
      <c r="F1263" s="42"/>
    </row>
    <row r="1264" spans="1:6" ht="13">
      <c r="A1264" s="46" t="s">
        <v>2096</v>
      </c>
      <c r="B1264" s="47" t="s">
        <v>2097</v>
      </c>
      <c r="C1264" s="46"/>
      <c r="D1264" s="48"/>
      <c r="F1264" s="42"/>
    </row>
    <row r="1265" spans="1:6" ht="13">
      <c r="A1265" s="46" t="s">
        <v>2098</v>
      </c>
      <c r="B1265" s="47" t="s">
        <v>2099</v>
      </c>
      <c r="C1265" s="46"/>
      <c r="D1265" s="48"/>
      <c r="F1265" s="42"/>
    </row>
    <row r="1266" spans="1:6" ht="13">
      <c r="A1266" s="46" t="s">
        <v>2100</v>
      </c>
      <c r="B1266" s="47" t="s">
        <v>2101</v>
      </c>
      <c r="C1266" s="46"/>
      <c r="D1266" s="48"/>
      <c r="F1266" s="42"/>
    </row>
    <row r="1267" spans="1:6" ht="13">
      <c r="A1267" s="43" t="s">
        <v>655</v>
      </c>
      <c r="B1267" s="44" t="s">
        <v>2102</v>
      </c>
      <c r="C1267" s="43"/>
      <c r="D1267" s="45"/>
      <c r="F1267" s="42"/>
    </row>
    <row r="1268" spans="1:6" ht="13">
      <c r="A1268" s="43" t="s">
        <v>2103</v>
      </c>
      <c r="B1268" s="44" t="s">
        <v>2104</v>
      </c>
      <c r="C1268" s="43"/>
      <c r="D1268" s="45"/>
      <c r="F1268" s="42"/>
    </row>
    <row r="1269" spans="1:6" ht="13">
      <c r="A1269" s="46" t="s">
        <v>2105</v>
      </c>
      <c r="B1269" s="51" t="s">
        <v>2106</v>
      </c>
      <c r="C1269" s="46"/>
      <c r="D1269" s="48"/>
      <c r="F1269" s="42"/>
    </row>
    <row r="1270" spans="1:6" ht="13">
      <c r="A1270" s="46" t="s">
        <v>2084</v>
      </c>
      <c r="B1270" s="51" t="s">
        <v>2107</v>
      </c>
      <c r="C1270" s="46"/>
      <c r="D1270" s="48"/>
      <c r="F1270" s="42"/>
    </row>
    <row r="1271" spans="1:6" ht="13">
      <c r="A1271" s="46" t="s">
        <v>2108</v>
      </c>
      <c r="B1271" s="51" t="s">
        <v>2109</v>
      </c>
      <c r="C1271" s="46"/>
      <c r="D1271" s="48"/>
      <c r="F1271" s="42"/>
    </row>
    <row r="1272" spans="1:6" ht="13">
      <c r="A1272" s="46" t="s">
        <v>1888</v>
      </c>
      <c r="B1272" s="51" t="s">
        <v>1675</v>
      </c>
      <c r="C1272" s="46"/>
      <c r="D1272" s="48"/>
      <c r="F1272" s="42"/>
    </row>
    <row r="1273" spans="1:6" ht="13">
      <c r="A1273" s="46" t="s">
        <v>2110</v>
      </c>
      <c r="B1273" s="51" t="s">
        <v>2111</v>
      </c>
      <c r="C1273" s="46"/>
      <c r="D1273" s="48"/>
      <c r="F1273" s="42"/>
    </row>
    <row r="1274" spans="1:6" ht="13">
      <c r="A1274" s="46" t="s">
        <v>2112</v>
      </c>
      <c r="B1274" s="51" t="s">
        <v>2113</v>
      </c>
      <c r="C1274" s="46"/>
      <c r="D1274" s="48"/>
      <c r="F1274" s="42"/>
    </row>
    <row r="1275" spans="1:6" ht="13">
      <c r="A1275" s="46" t="s">
        <v>2114</v>
      </c>
      <c r="B1275" s="51" t="s">
        <v>2115</v>
      </c>
      <c r="C1275" s="46"/>
      <c r="D1275" s="48"/>
      <c r="F1275" s="42"/>
    </row>
    <row r="1276" spans="1:6" ht="13">
      <c r="A1276" s="43" t="s">
        <v>1676</v>
      </c>
      <c r="B1276" s="44" t="s">
        <v>2116</v>
      </c>
      <c r="C1276" s="43"/>
      <c r="D1276" s="45"/>
      <c r="F1276" s="42"/>
    </row>
    <row r="1277" spans="1:6" ht="13">
      <c r="A1277" s="43" t="s">
        <v>2117</v>
      </c>
      <c r="B1277" s="44" t="s">
        <v>2118</v>
      </c>
      <c r="C1277" s="43"/>
      <c r="D1277" s="45"/>
      <c r="F1277" s="42"/>
    </row>
    <row r="1278" spans="1:6" ht="13">
      <c r="A1278" s="46" t="s">
        <v>2096</v>
      </c>
      <c r="B1278" s="47" t="s">
        <v>2097</v>
      </c>
      <c r="C1278" s="46"/>
      <c r="D1278" s="48"/>
      <c r="F1278" s="42"/>
    </row>
    <row r="1279" spans="1:6" ht="13">
      <c r="A1279" s="46" t="s">
        <v>2098</v>
      </c>
      <c r="B1279" s="47" t="s">
        <v>2099</v>
      </c>
      <c r="C1279" s="46"/>
      <c r="D1279" s="48"/>
      <c r="F1279" s="42"/>
    </row>
    <row r="1280" spans="1:6" ht="13">
      <c r="A1280" s="46" t="s">
        <v>2100</v>
      </c>
      <c r="B1280" s="47" t="s">
        <v>2101</v>
      </c>
      <c r="C1280" s="46"/>
      <c r="D1280" s="48"/>
      <c r="F1280" s="42"/>
    </row>
    <row r="1281" spans="1:6" ht="13">
      <c r="A1281" s="43" t="s">
        <v>2119</v>
      </c>
      <c r="B1281" s="50" t="s">
        <v>2120</v>
      </c>
      <c r="C1281" s="43"/>
      <c r="D1281" s="45"/>
      <c r="F1281" s="89" t="s">
        <v>2121</v>
      </c>
    </row>
    <row r="1282" spans="1:6" ht="13">
      <c r="A1282" s="46" t="s">
        <v>2122</v>
      </c>
      <c r="B1282" s="47" t="s">
        <v>2123</v>
      </c>
      <c r="C1282" s="46"/>
      <c r="D1282" s="48"/>
      <c r="F1282" s="42"/>
    </row>
    <row r="1283" spans="1:6" ht="13">
      <c r="A1283" s="46" t="s">
        <v>2124</v>
      </c>
      <c r="B1283" s="47" t="s">
        <v>2125</v>
      </c>
      <c r="C1283" s="46"/>
      <c r="D1283" s="48"/>
      <c r="F1283" s="42"/>
    </row>
    <row r="1284" spans="1:6" ht="13">
      <c r="A1284" s="46" t="s">
        <v>2126</v>
      </c>
      <c r="B1284" s="47" t="s">
        <v>2127</v>
      </c>
      <c r="C1284" s="46"/>
      <c r="D1284" s="48"/>
      <c r="F1284" s="42"/>
    </row>
    <row r="1285" spans="1:6" ht="13">
      <c r="A1285" s="46" t="s">
        <v>2128</v>
      </c>
      <c r="B1285" s="47" t="s">
        <v>2129</v>
      </c>
      <c r="C1285" s="46"/>
      <c r="D1285" s="48"/>
      <c r="F1285" s="42"/>
    </row>
    <row r="1286" spans="1:6" ht="13">
      <c r="A1286" s="46" t="s">
        <v>2130</v>
      </c>
      <c r="B1286" s="47" t="s">
        <v>2131</v>
      </c>
      <c r="C1286" s="46"/>
      <c r="D1286" s="48"/>
      <c r="F1286" s="42"/>
    </row>
    <row r="1287" spans="1:6" ht="13">
      <c r="A1287" s="46" t="s">
        <v>2132</v>
      </c>
      <c r="B1287" s="47" t="s">
        <v>2133</v>
      </c>
      <c r="C1287" s="46"/>
      <c r="D1287" s="48"/>
      <c r="F1287" s="42"/>
    </row>
    <row r="1288" spans="1:6" ht="13">
      <c r="A1288" s="46" t="s">
        <v>2134</v>
      </c>
      <c r="B1288" s="47" t="s">
        <v>2135</v>
      </c>
      <c r="C1288" s="46"/>
      <c r="D1288" s="48"/>
      <c r="F1288" s="42"/>
    </row>
    <row r="1289" spans="1:6" ht="13">
      <c r="A1289" s="46" t="s">
        <v>2136</v>
      </c>
      <c r="B1289" s="51" t="s">
        <v>2137</v>
      </c>
      <c r="C1289" s="46"/>
      <c r="D1289" s="48"/>
      <c r="F1289" s="42"/>
    </row>
    <row r="1290" spans="1:6" ht="13">
      <c r="A1290" s="43" t="s">
        <v>2138</v>
      </c>
      <c r="B1290" s="44" t="s">
        <v>2139</v>
      </c>
      <c r="C1290" s="43"/>
      <c r="D1290" s="45"/>
      <c r="F1290" s="42"/>
    </row>
    <row r="1291" spans="1:6" ht="13">
      <c r="A1291" s="43" t="s">
        <v>2140</v>
      </c>
      <c r="B1291" s="44" t="s">
        <v>2141</v>
      </c>
      <c r="C1291" s="43"/>
      <c r="D1291" s="45"/>
      <c r="F1291" s="89" t="s">
        <v>2142</v>
      </c>
    </row>
    <row r="1292" spans="1:6" ht="13">
      <c r="A1292" s="46" t="s">
        <v>2122</v>
      </c>
      <c r="B1292" s="47" t="s">
        <v>2123</v>
      </c>
      <c r="C1292" s="46"/>
      <c r="D1292" s="48"/>
      <c r="F1292" s="42"/>
    </row>
    <row r="1293" spans="1:6" ht="13">
      <c r="A1293" s="46" t="s">
        <v>2124</v>
      </c>
      <c r="B1293" s="47" t="s">
        <v>2125</v>
      </c>
      <c r="C1293" s="46"/>
      <c r="D1293" s="48"/>
      <c r="F1293" s="42"/>
    </row>
    <row r="1294" spans="1:6" ht="13">
      <c r="A1294" s="46" t="s">
        <v>2126</v>
      </c>
      <c r="B1294" s="47" t="s">
        <v>2127</v>
      </c>
      <c r="C1294" s="46"/>
      <c r="D1294" s="48"/>
      <c r="F1294" s="42"/>
    </row>
    <row r="1295" spans="1:6" ht="13">
      <c r="A1295" s="46" t="s">
        <v>2128</v>
      </c>
      <c r="B1295" s="47" t="s">
        <v>2129</v>
      </c>
      <c r="C1295" s="46"/>
      <c r="D1295" s="48"/>
      <c r="F1295" s="42"/>
    </row>
    <row r="1296" spans="1:6" ht="13">
      <c r="A1296" s="46" t="s">
        <v>2130</v>
      </c>
      <c r="B1296" s="47" t="s">
        <v>2131</v>
      </c>
      <c r="C1296" s="46"/>
      <c r="D1296" s="48"/>
      <c r="F1296" s="42"/>
    </row>
    <row r="1297" spans="1:6" ht="13">
      <c r="A1297" s="46" t="s">
        <v>2132</v>
      </c>
      <c r="B1297" s="47" t="s">
        <v>2133</v>
      </c>
      <c r="C1297" s="46"/>
      <c r="D1297" s="48"/>
      <c r="F1297" s="42"/>
    </row>
    <row r="1298" spans="1:6" ht="13">
      <c r="A1298" s="46" t="s">
        <v>2134</v>
      </c>
      <c r="B1298" s="47" t="s">
        <v>2135</v>
      </c>
      <c r="C1298" s="46"/>
      <c r="D1298" s="48"/>
      <c r="F1298" s="42"/>
    </row>
    <row r="1299" spans="1:6" ht="13">
      <c r="A1299" s="46" t="s">
        <v>2136</v>
      </c>
      <c r="B1299" s="47" t="s">
        <v>2143</v>
      </c>
      <c r="C1299" s="46"/>
      <c r="D1299" s="48"/>
      <c r="F1299" s="42"/>
    </row>
    <row r="1300" spans="1:6" ht="13">
      <c r="A1300" s="43" t="s">
        <v>2144</v>
      </c>
      <c r="B1300" s="44" t="s">
        <v>2145</v>
      </c>
      <c r="C1300" s="43"/>
      <c r="D1300" s="45"/>
      <c r="F1300" s="42"/>
    </row>
    <row r="1301" spans="1:6" ht="14.5">
      <c r="A1301" s="39" t="s">
        <v>2146</v>
      </c>
      <c r="B1301" s="57" t="s">
        <v>2147</v>
      </c>
      <c r="C1301" s="39"/>
      <c r="D1301" s="41"/>
      <c r="F1301" s="42"/>
    </row>
    <row r="1302" spans="1:6" ht="13">
      <c r="A1302" s="43" t="s">
        <v>2148</v>
      </c>
      <c r="B1302" s="50" t="s">
        <v>2149</v>
      </c>
      <c r="C1302" s="43"/>
      <c r="D1302" s="45"/>
      <c r="F1302" s="42"/>
    </row>
    <row r="1303" spans="1:6" ht="26">
      <c r="A1303" s="43" t="s">
        <v>2150</v>
      </c>
      <c r="B1303" s="50" t="s">
        <v>2151</v>
      </c>
      <c r="C1303" s="43"/>
      <c r="D1303" s="45"/>
      <c r="F1303" s="42"/>
    </row>
    <row r="1304" spans="1:6" ht="13">
      <c r="A1304" s="46" t="s">
        <v>366</v>
      </c>
      <c r="B1304" s="47" t="s">
        <v>367</v>
      </c>
      <c r="C1304" s="46"/>
      <c r="D1304" s="48"/>
      <c r="F1304" s="42"/>
    </row>
    <row r="1305" spans="1:6" ht="13">
      <c r="A1305" s="49" t="s">
        <v>368</v>
      </c>
      <c r="B1305" s="47" t="s">
        <v>369</v>
      </c>
      <c r="C1305" s="46"/>
      <c r="D1305" s="48"/>
      <c r="F1305" s="42"/>
    </row>
    <row r="1306" spans="1:6" ht="13">
      <c r="A1306" s="43" t="s">
        <v>2152</v>
      </c>
      <c r="B1306" s="50" t="s">
        <v>2153</v>
      </c>
      <c r="C1306" s="43"/>
      <c r="D1306" s="45"/>
      <c r="F1306" s="42"/>
    </row>
    <row r="1307" spans="1:6" ht="13">
      <c r="A1307" s="46" t="s">
        <v>366</v>
      </c>
      <c r="B1307" s="47" t="s">
        <v>367</v>
      </c>
      <c r="C1307" s="46"/>
      <c r="D1307" s="48"/>
      <c r="F1307" s="42"/>
    </row>
    <row r="1308" spans="1:6" ht="13">
      <c r="A1308" s="49" t="s">
        <v>368</v>
      </c>
      <c r="B1308" s="47" t="s">
        <v>369</v>
      </c>
      <c r="C1308" s="46"/>
      <c r="D1308" s="48"/>
      <c r="F1308" s="42"/>
    </row>
    <row r="1309" spans="1:6" ht="13">
      <c r="A1309" s="43" t="s">
        <v>2154</v>
      </c>
      <c r="B1309" s="50" t="s">
        <v>2155</v>
      </c>
      <c r="C1309" s="43"/>
      <c r="D1309" s="45"/>
      <c r="F1309" s="42"/>
    </row>
    <row r="1310" spans="1:6" ht="13">
      <c r="A1310" s="46" t="s">
        <v>366</v>
      </c>
      <c r="B1310" s="47" t="s">
        <v>367</v>
      </c>
      <c r="C1310" s="46"/>
      <c r="D1310" s="48"/>
      <c r="F1310" s="42"/>
    </row>
    <row r="1311" spans="1:6" ht="13">
      <c r="A1311" s="49" t="s">
        <v>368</v>
      </c>
      <c r="B1311" s="47" t="s">
        <v>369</v>
      </c>
      <c r="C1311" s="46"/>
      <c r="D1311" s="48"/>
      <c r="F1311" s="42"/>
    </row>
    <row r="1312" spans="1:6" ht="13">
      <c r="A1312" s="46" t="s">
        <v>2156</v>
      </c>
      <c r="B1312" s="47" t="s">
        <v>1695</v>
      </c>
      <c r="C1312" s="46"/>
      <c r="D1312" s="48"/>
      <c r="F1312" s="42"/>
    </row>
    <row r="1313" spans="1:6" ht="13">
      <c r="A1313" s="43" t="s">
        <v>2157</v>
      </c>
      <c r="B1313" s="50" t="s">
        <v>2158</v>
      </c>
      <c r="C1313" s="83" t="s">
        <v>2159</v>
      </c>
      <c r="D1313" s="45"/>
      <c r="F1313" s="42"/>
    </row>
    <row r="1314" spans="1:6" ht="13">
      <c r="A1314" s="43" t="s">
        <v>2160</v>
      </c>
      <c r="B1314" s="50" t="s">
        <v>2161</v>
      </c>
      <c r="C1314" s="43"/>
      <c r="D1314" s="45"/>
      <c r="F1314" s="42"/>
    </row>
    <row r="1315" spans="1:6" ht="13">
      <c r="A1315" s="46" t="s">
        <v>2162</v>
      </c>
      <c r="B1315" s="47" t="s">
        <v>2163</v>
      </c>
      <c r="C1315" s="46"/>
      <c r="D1315" s="48"/>
      <c r="F1315" s="42"/>
    </row>
    <row r="1316" spans="1:6" ht="13">
      <c r="A1316" s="46" t="s">
        <v>2164</v>
      </c>
      <c r="B1316" s="47" t="s">
        <v>2165</v>
      </c>
      <c r="C1316" s="46"/>
      <c r="D1316" s="48"/>
      <c r="F1316" s="42"/>
    </row>
    <row r="1317" spans="1:6" ht="13">
      <c r="A1317" s="46" t="s">
        <v>2166</v>
      </c>
      <c r="B1317" s="47" t="s">
        <v>2167</v>
      </c>
      <c r="C1317" s="46"/>
      <c r="D1317" s="48"/>
      <c r="F1317" s="42"/>
    </row>
    <row r="1318" spans="1:6" ht="13">
      <c r="A1318" s="46" t="s">
        <v>2168</v>
      </c>
      <c r="B1318" s="47" t="s">
        <v>2169</v>
      </c>
      <c r="C1318" s="46"/>
      <c r="D1318" s="48"/>
      <c r="F1318" s="42"/>
    </row>
    <row r="1319" spans="1:6" ht="13">
      <c r="A1319" s="46" t="s">
        <v>2170</v>
      </c>
      <c r="B1319" s="47" t="s">
        <v>2171</v>
      </c>
      <c r="C1319" s="46"/>
      <c r="D1319" s="48"/>
      <c r="F1319" s="42"/>
    </row>
    <row r="1320" spans="1:6" ht="13">
      <c r="A1320" s="46" t="s">
        <v>2172</v>
      </c>
      <c r="B1320" s="47" t="s">
        <v>2173</v>
      </c>
      <c r="C1320" s="46"/>
      <c r="D1320" s="48"/>
      <c r="F1320" s="42"/>
    </row>
    <row r="1321" spans="1:6" ht="13">
      <c r="A1321" s="46" t="s">
        <v>2174</v>
      </c>
      <c r="B1321" s="47" t="s">
        <v>2175</v>
      </c>
      <c r="C1321" s="46"/>
      <c r="D1321" s="48"/>
      <c r="F1321" s="42"/>
    </row>
    <row r="1322" spans="1:6" ht="13">
      <c r="A1322" s="46" t="s">
        <v>2136</v>
      </c>
      <c r="B1322" s="51" t="s">
        <v>2137</v>
      </c>
      <c r="C1322" s="46"/>
      <c r="D1322" s="48"/>
      <c r="F1322" s="42"/>
    </row>
    <row r="1323" spans="1:6" ht="13">
      <c r="A1323" s="43" t="s">
        <v>2176</v>
      </c>
      <c r="B1323" s="44" t="s">
        <v>2177</v>
      </c>
      <c r="C1323" s="43"/>
      <c r="D1323" s="45"/>
      <c r="F1323" s="42"/>
    </row>
    <row r="1324" spans="1:6" ht="13">
      <c r="A1324" s="43" t="s">
        <v>2178</v>
      </c>
      <c r="B1324" s="50" t="s">
        <v>2179</v>
      </c>
      <c r="C1324" s="43"/>
      <c r="D1324" s="45"/>
      <c r="F1324" s="42"/>
    </row>
    <row r="1325" spans="1:6" ht="13">
      <c r="A1325" s="46" t="s">
        <v>366</v>
      </c>
      <c r="B1325" s="47" t="s">
        <v>367</v>
      </c>
      <c r="C1325" s="46"/>
      <c r="D1325" s="48"/>
      <c r="F1325" s="42"/>
    </row>
    <row r="1326" spans="1:6" ht="13">
      <c r="A1326" s="49" t="s">
        <v>368</v>
      </c>
      <c r="B1326" s="47" t="s">
        <v>369</v>
      </c>
      <c r="C1326" s="46"/>
      <c r="D1326" s="48"/>
      <c r="F1326" s="42"/>
    </row>
    <row r="1327" spans="1:6" ht="13">
      <c r="A1327" s="43" t="s">
        <v>2180</v>
      </c>
      <c r="B1327" s="44" t="s">
        <v>2181</v>
      </c>
      <c r="C1327" s="43"/>
      <c r="D1327" s="45"/>
      <c r="F1327" s="42"/>
    </row>
    <row r="1328" spans="1:6" ht="13">
      <c r="A1328" s="46" t="s">
        <v>2182</v>
      </c>
      <c r="B1328" s="47" t="s">
        <v>2183</v>
      </c>
      <c r="C1328" s="46"/>
      <c r="D1328" s="48"/>
      <c r="F1328" s="42"/>
    </row>
    <row r="1329" spans="1:6" ht="24">
      <c r="A1329" s="46" t="s">
        <v>2184</v>
      </c>
      <c r="B1329" s="47" t="s">
        <v>2185</v>
      </c>
      <c r="C1329" s="46"/>
      <c r="D1329" s="48"/>
      <c r="F1329" s="42"/>
    </row>
    <row r="1330" spans="1:6" ht="13">
      <c r="A1330" s="46" t="s">
        <v>2186</v>
      </c>
      <c r="B1330" s="47" t="s">
        <v>2187</v>
      </c>
      <c r="C1330" s="46"/>
      <c r="D1330" s="48"/>
      <c r="F1330" s="42"/>
    </row>
    <row r="1331" spans="1:6" ht="13">
      <c r="A1331" s="43" t="s">
        <v>2188</v>
      </c>
      <c r="B1331" s="44" t="s">
        <v>2189</v>
      </c>
      <c r="C1331" s="43"/>
      <c r="D1331" s="45"/>
      <c r="F1331" s="42"/>
    </row>
    <row r="1332" spans="1:6" ht="13">
      <c r="A1332" s="46" t="s">
        <v>2190</v>
      </c>
      <c r="B1332" s="47" t="s">
        <v>2191</v>
      </c>
      <c r="C1332" s="46"/>
      <c r="D1332" s="48"/>
      <c r="F1332" s="42"/>
    </row>
    <row r="1333" spans="1:6" ht="13">
      <c r="A1333" s="43" t="s">
        <v>2192</v>
      </c>
      <c r="B1333" s="50" t="s">
        <v>2193</v>
      </c>
      <c r="C1333" s="43"/>
      <c r="D1333" s="45"/>
      <c r="F1333" s="42"/>
    </row>
    <row r="1334" spans="1:6" ht="13">
      <c r="A1334" s="46" t="s">
        <v>366</v>
      </c>
      <c r="B1334" s="47" t="s">
        <v>367</v>
      </c>
      <c r="C1334" s="46"/>
      <c r="D1334" s="48"/>
      <c r="F1334" s="42"/>
    </row>
    <row r="1335" spans="1:6" ht="13">
      <c r="A1335" s="49" t="s">
        <v>368</v>
      </c>
      <c r="B1335" s="47" t="s">
        <v>369</v>
      </c>
      <c r="C1335" s="46"/>
      <c r="D1335" s="48"/>
      <c r="F1335" s="42"/>
    </row>
    <row r="1336" spans="1:6" ht="13">
      <c r="A1336" s="43" t="s">
        <v>2194</v>
      </c>
      <c r="B1336" s="50" t="s">
        <v>2195</v>
      </c>
      <c r="C1336" s="43"/>
      <c r="D1336" s="45"/>
      <c r="F1336" s="42"/>
    </row>
    <row r="1337" spans="1:6" ht="13">
      <c r="A1337" s="46" t="s">
        <v>366</v>
      </c>
      <c r="B1337" s="47" t="s">
        <v>367</v>
      </c>
      <c r="C1337" s="46"/>
      <c r="D1337" s="48"/>
      <c r="F1337" s="42"/>
    </row>
    <row r="1338" spans="1:6" ht="13">
      <c r="A1338" s="49" t="s">
        <v>368</v>
      </c>
      <c r="B1338" s="47" t="s">
        <v>369</v>
      </c>
      <c r="C1338" s="46"/>
      <c r="D1338" s="48"/>
      <c r="F1338" s="42"/>
    </row>
    <row r="1339" spans="1:6" ht="13">
      <c r="A1339" s="43" t="s">
        <v>2196</v>
      </c>
      <c r="B1339" s="50" t="s">
        <v>2197</v>
      </c>
      <c r="C1339" s="43"/>
      <c r="D1339" s="45"/>
      <c r="F1339" s="42"/>
    </row>
    <row r="1340" spans="1:6" ht="13">
      <c r="A1340" s="46" t="s">
        <v>366</v>
      </c>
      <c r="B1340" s="47" t="s">
        <v>367</v>
      </c>
      <c r="C1340" s="46"/>
      <c r="D1340" s="48"/>
      <c r="F1340" s="42"/>
    </row>
    <row r="1341" spans="1:6" ht="13">
      <c r="A1341" s="49" t="s">
        <v>368</v>
      </c>
      <c r="B1341" s="47" t="s">
        <v>369</v>
      </c>
      <c r="C1341" s="46"/>
      <c r="D1341" s="48"/>
      <c r="F1341" s="42"/>
    </row>
    <row r="1342" spans="1:6" ht="13">
      <c r="A1342" s="43" t="s">
        <v>2198</v>
      </c>
      <c r="B1342" s="44" t="s">
        <v>2199</v>
      </c>
      <c r="C1342" s="43"/>
      <c r="D1342" s="45"/>
      <c r="F1342" s="42"/>
    </row>
    <row r="1343" spans="1:6" ht="13">
      <c r="A1343" s="46" t="s">
        <v>366</v>
      </c>
      <c r="B1343" s="47" t="s">
        <v>367</v>
      </c>
      <c r="C1343" s="46"/>
      <c r="D1343" s="48"/>
      <c r="F1343" s="42"/>
    </row>
    <row r="1344" spans="1:6" ht="13">
      <c r="A1344" s="49" t="s">
        <v>368</v>
      </c>
      <c r="B1344" s="47" t="s">
        <v>369</v>
      </c>
      <c r="C1344" s="46"/>
      <c r="D1344" s="48"/>
      <c r="F1344" s="42"/>
    </row>
    <row r="1345" spans="1:6" ht="13">
      <c r="A1345" s="43" t="s">
        <v>2200</v>
      </c>
      <c r="B1345" s="50" t="s">
        <v>2201</v>
      </c>
      <c r="C1345" s="43"/>
      <c r="D1345" s="45"/>
      <c r="F1345" s="42"/>
    </row>
    <row r="1346" spans="1:6" ht="13">
      <c r="A1346" s="46" t="s">
        <v>366</v>
      </c>
      <c r="B1346" s="47" t="s">
        <v>367</v>
      </c>
      <c r="C1346" s="46"/>
      <c r="D1346" s="48"/>
      <c r="F1346" s="42"/>
    </row>
    <row r="1347" spans="1:6" ht="13">
      <c r="A1347" s="49" t="s">
        <v>368</v>
      </c>
      <c r="B1347" s="47" t="s">
        <v>369</v>
      </c>
      <c r="C1347" s="46"/>
      <c r="D1347" s="48"/>
      <c r="F1347" s="42"/>
    </row>
    <row r="1348" spans="1:6" ht="13">
      <c r="A1348" s="43" t="s">
        <v>2202</v>
      </c>
      <c r="B1348" s="50" t="s">
        <v>2203</v>
      </c>
      <c r="C1348" s="43"/>
      <c r="D1348" s="45"/>
      <c r="F1348" s="42"/>
    </row>
    <row r="1349" spans="1:6" ht="13">
      <c r="A1349" s="46" t="s">
        <v>366</v>
      </c>
      <c r="B1349" s="47" t="s">
        <v>367</v>
      </c>
      <c r="C1349" s="46"/>
      <c r="D1349" s="48"/>
      <c r="F1349" s="42"/>
    </row>
    <row r="1350" spans="1:6" ht="13">
      <c r="A1350" s="49" t="s">
        <v>368</v>
      </c>
      <c r="B1350" s="47" t="s">
        <v>369</v>
      </c>
      <c r="C1350" s="46"/>
      <c r="D1350" s="48"/>
      <c r="F1350" s="42"/>
    </row>
    <row r="1351" spans="1:6" ht="13">
      <c r="A1351" s="43" t="s">
        <v>2204</v>
      </c>
      <c r="B1351" s="50" t="s">
        <v>2205</v>
      </c>
      <c r="C1351" s="43"/>
      <c r="D1351" s="45"/>
      <c r="F1351" s="42"/>
    </row>
    <row r="1352" spans="1:6" ht="13">
      <c r="A1352" s="46" t="s">
        <v>366</v>
      </c>
      <c r="B1352" s="47" t="s">
        <v>367</v>
      </c>
      <c r="C1352" s="46"/>
      <c r="D1352" s="48"/>
      <c r="F1352" s="42"/>
    </row>
    <row r="1353" spans="1:6" ht="13">
      <c r="A1353" s="49" t="s">
        <v>368</v>
      </c>
      <c r="B1353" s="47" t="s">
        <v>369</v>
      </c>
      <c r="C1353" s="46"/>
      <c r="D1353" s="48"/>
      <c r="F1353" s="42"/>
    </row>
    <row r="1354" spans="1:6" ht="13">
      <c r="A1354" s="43" t="s">
        <v>2206</v>
      </c>
      <c r="B1354" s="50" t="s">
        <v>2207</v>
      </c>
      <c r="C1354" s="43"/>
      <c r="D1354" s="45"/>
      <c r="F1354" s="42"/>
    </row>
    <row r="1355" spans="1:6" ht="13">
      <c r="A1355" s="46" t="s">
        <v>366</v>
      </c>
      <c r="B1355" s="47" t="s">
        <v>367</v>
      </c>
      <c r="C1355" s="46"/>
      <c r="D1355" s="48"/>
      <c r="F1355" s="42"/>
    </row>
    <row r="1356" spans="1:6" ht="13">
      <c r="A1356" s="49" t="s">
        <v>368</v>
      </c>
      <c r="B1356" s="47" t="s">
        <v>369</v>
      </c>
      <c r="C1356" s="46"/>
      <c r="D1356" s="48"/>
      <c r="F1356" s="42"/>
    </row>
    <row r="1357" spans="1:6" ht="13">
      <c r="A1357" s="43" t="s">
        <v>2208</v>
      </c>
      <c r="B1357" s="50" t="s">
        <v>2209</v>
      </c>
      <c r="C1357" s="43"/>
      <c r="D1357" s="45"/>
      <c r="F1357" s="42"/>
    </row>
    <row r="1358" spans="1:6" ht="13">
      <c r="A1358" s="46" t="s">
        <v>366</v>
      </c>
      <c r="B1358" s="47" t="s">
        <v>367</v>
      </c>
      <c r="C1358" s="46"/>
      <c r="D1358" s="48"/>
      <c r="F1358" s="42"/>
    </row>
    <row r="1359" spans="1:6" ht="13">
      <c r="A1359" s="49" t="s">
        <v>368</v>
      </c>
      <c r="B1359" s="47" t="s">
        <v>369</v>
      </c>
      <c r="C1359" s="46"/>
      <c r="D1359" s="48"/>
      <c r="F1359" s="42"/>
    </row>
    <row r="1360" spans="1:6" ht="26">
      <c r="A1360" s="43" t="s">
        <v>2210</v>
      </c>
      <c r="B1360" s="44" t="s">
        <v>2211</v>
      </c>
      <c r="C1360" s="43"/>
      <c r="D1360" s="45"/>
      <c r="F1360" s="42"/>
    </row>
    <row r="1361" spans="1:6" ht="13">
      <c r="A1361" s="46" t="s">
        <v>366</v>
      </c>
      <c r="B1361" s="47" t="s">
        <v>367</v>
      </c>
      <c r="C1361" s="46"/>
      <c r="D1361" s="48"/>
      <c r="F1361" s="42"/>
    </row>
    <row r="1362" spans="1:6" ht="13">
      <c r="A1362" s="49" t="s">
        <v>368</v>
      </c>
      <c r="B1362" s="47" t="s">
        <v>369</v>
      </c>
      <c r="C1362" s="46"/>
      <c r="D1362" s="48"/>
      <c r="F1362" s="42"/>
    </row>
    <row r="1363" spans="1:6" ht="26">
      <c r="A1363" s="43" t="s">
        <v>2212</v>
      </c>
      <c r="B1363" s="44" t="s">
        <v>2213</v>
      </c>
      <c r="C1363" s="43"/>
      <c r="D1363" s="45"/>
      <c r="F1363" s="42"/>
    </row>
    <row r="1364" spans="1:6" ht="13">
      <c r="A1364" s="46" t="s">
        <v>366</v>
      </c>
      <c r="B1364" s="47" t="s">
        <v>367</v>
      </c>
      <c r="C1364" s="46"/>
      <c r="D1364" s="48"/>
      <c r="F1364" s="42"/>
    </row>
    <row r="1365" spans="1:6" ht="13">
      <c r="A1365" s="49" t="s">
        <v>368</v>
      </c>
      <c r="B1365" s="47" t="s">
        <v>369</v>
      </c>
      <c r="C1365" s="46"/>
      <c r="D1365" s="48"/>
      <c r="F1365" s="42"/>
    </row>
    <row r="1366" spans="1:6" ht="13">
      <c r="A1366" s="43" t="s">
        <v>2214</v>
      </c>
      <c r="B1366" s="44" t="s">
        <v>2215</v>
      </c>
      <c r="C1366" s="43"/>
      <c r="D1366" s="45"/>
      <c r="F1366" s="42"/>
    </row>
    <row r="1367" spans="1:6" ht="13">
      <c r="A1367" s="46" t="s">
        <v>366</v>
      </c>
      <c r="B1367" s="47" t="s">
        <v>367</v>
      </c>
      <c r="C1367" s="46"/>
      <c r="D1367" s="48"/>
      <c r="F1367" s="42"/>
    </row>
    <row r="1368" spans="1:6" ht="13">
      <c r="A1368" s="49" t="s">
        <v>368</v>
      </c>
      <c r="B1368" s="47" t="s">
        <v>369</v>
      </c>
      <c r="C1368" s="46"/>
      <c r="D1368" s="48"/>
      <c r="F1368" s="42"/>
    </row>
    <row r="1369" spans="1:6" ht="13">
      <c r="A1369" s="43" t="s">
        <v>1586</v>
      </c>
      <c r="B1369" s="50" t="s">
        <v>1587</v>
      </c>
      <c r="C1369" s="43"/>
      <c r="D1369" s="45"/>
      <c r="F1369" s="42"/>
    </row>
    <row r="1370" spans="1:6" ht="13">
      <c r="A1370" s="46" t="s">
        <v>366</v>
      </c>
      <c r="B1370" s="47" t="s">
        <v>367</v>
      </c>
      <c r="C1370" s="46"/>
      <c r="D1370" s="48"/>
      <c r="F1370" s="42"/>
    </row>
    <row r="1371" spans="1:6" ht="13">
      <c r="A1371" s="49" t="s">
        <v>368</v>
      </c>
      <c r="B1371" s="47" t="s">
        <v>369</v>
      </c>
      <c r="C1371" s="46"/>
      <c r="D1371" s="48"/>
      <c r="F1371" s="42"/>
    </row>
    <row r="1372" spans="1:6" ht="13">
      <c r="A1372" s="43" t="s">
        <v>2216</v>
      </c>
      <c r="B1372" s="50" t="s">
        <v>1589</v>
      </c>
      <c r="C1372" s="43"/>
      <c r="D1372" s="45"/>
      <c r="F1372" s="42"/>
    </row>
    <row r="1373" spans="1:6" ht="14.5">
      <c r="A1373" s="90" t="s">
        <v>2217</v>
      </c>
      <c r="B1373" s="57" t="s">
        <v>2218</v>
      </c>
      <c r="C1373" s="90"/>
      <c r="D1373" s="91"/>
      <c r="F1373" s="42"/>
    </row>
    <row r="1374" spans="1:6" ht="14.5">
      <c r="A1374" s="39" t="s">
        <v>2219</v>
      </c>
      <c r="B1374" s="57" t="s">
        <v>2220</v>
      </c>
      <c r="C1374" s="39"/>
      <c r="D1374" s="41"/>
      <c r="F1374" s="42"/>
    </row>
    <row r="1375" spans="1:6" ht="26">
      <c r="A1375" s="43" t="s">
        <v>2221</v>
      </c>
      <c r="B1375" s="44" t="s">
        <v>2222</v>
      </c>
      <c r="C1375" s="43"/>
      <c r="D1375" s="45"/>
      <c r="F1375" s="42"/>
    </row>
    <row r="1376" spans="1:6" ht="13">
      <c r="A1376" s="46" t="s">
        <v>366</v>
      </c>
      <c r="B1376" s="47" t="s">
        <v>367</v>
      </c>
      <c r="C1376" s="46"/>
      <c r="D1376" s="48"/>
      <c r="F1376" s="42"/>
    </row>
    <row r="1377" spans="1:6" ht="13">
      <c r="A1377" s="49" t="s">
        <v>368</v>
      </c>
      <c r="B1377" s="47" t="s">
        <v>369</v>
      </c>
      <c r="C1377" s="46"/>
      <c r="D1377" s="48"/>
      <c r="F1377" s="42"/>
    </row>
    <row r="1378" spans="1:6" ht="36">
      <c r="A1378" s="43" t="s">
        <v>2223</v>
      </c>
      <c r="B1378" s="50" t="s">
        <v>2224</v>
      </c>
      <c r="C1378" s="43" t="s">
        <v>2225</v>
      </c>
      <c r="D1378" s="45"/>
      <c r="F1378" s="42"/>
    </row>
    <row r="1379" spans="1:6" ht="24">
      <c r="A1379" s="46" t="s">
        <v>2226</v>
      </c>
      <c r="B1379" s="47" t="s">
        <v>2227</v>
      </c>
      <c r="C1379" s="83" t="s">
        <v>2228</v>
      </c>
      <c r="D1379" s="48"/>
      <c r="F1379" s="42"/>
    </row>
    <row r="1380" spans="1:6" ht="13">
      <c r="A1380" s="46" t="s">
        <v>2229</v>
      </c>
      <c r="B1380" s="47" t="s">
        <v>2230</v>
      </c>
      <c r="C1380" s="46"/>
      <c r="D1380" s="48"/>
      <c r="F1380" s="42"/>
    </row>
    <row r="1381" spans="1:6" ht="13">
      <c r="A1381" s="46" t="s">
        <v>2231</v>
      </c>
      <c r="B1381" s="47" t="s">
        <v>2232</v>
      </c>
      <c r="C1381" s="46"/>
      <c r="D1381" s="48"/>
      <c r="F1381" s="42"/>
    </row>
    <row r="1382" spans="1:6" ht="13">
      <c r="A1382" s="46" t="s">
        <v>2233</v>
      </c>
      <c r="B1382" s="47" t="s">
        <v>2234</v>
      </c>
      <c r="C1382" s="46"/>
      <c r="D1382" s="48"/>
      <c r="F1382" s="42"/>
    </row>
    <row r="1383" spans="1:6" ht="13">
      <c r="A1383" s="46" t="s">
        <v>2235</v>
      </c>
      <c r="B1383" s="47" t="s">
        <v>2236</v>
      </c>
      <c r="C1383" s="46"/>
      <c r="D1383" s="48"/>
      <c r="F1383" s="42"/>
    </row>
    <row r="1384" spans="1:6" ht="13">
      <c r="A1384" s="46" t="s">
        <v>2237</v>
      </c>
      <c r="B1384" s="47" t="s">
        <v>2238</v>
      </c>
      <c r="C1384" s="46"/>
      <c r="D1384" s="48"/>
      <c r="F1384" s="42"/>
    </row>
    <row r="1385" spans="1:6" ht="13">
      <c r="A1385" s="46" t="s">
        <v>2239</v>
      </c>
      <c r="B1385" s="47" t="s">
        <v>2240</v>
      </c>
      <c r="C1385" s="46"/>
      <c r="D1385" s="48"/>
      <c r="F1385" s="42"/>
    </row>
    <row r="1386" spans="1:6" ht="13">
      <c r="A1386" s="46" t="s">
        <v>2241</v>
      </c>
      <c r="B1386" s="47" t="s">
        <v>2242</v>
      </c>
      <c r="C1386" s="46"/>
      <c r="D1386" s="48"/>
      <c r="F1386" s="42"/>
    </row>
    <row r="1387" spans="1:6" ht="13">
      <c r="A1387" s="46" t="s">
        <v>2243</v>
      </c>
      <c r="B1387" s="47" t="s">
        <v>2244</v>
      </c>
      <c r="C1387" s="46"/>
      <c r="D1387" s="48"/>
      <c r="F1387" s="42"/>
    </row>
    <row r="1388" spans="1:6" ht="13">
      <c r="A1388" s="46" t="s">
        <v>2245</v>
      </c>
      <c r="B1388" s="47" t="s">
        <v>2246</v>
      </c>
      <c r="C1388" s="46"/>
      <c r="D1388" s="48"/>
      <c r="F1388" s="42"/>
    </row>
    <row r="1389" spans="1:6" ht="13">
      <c r="A1389" s="46" t="s">
        <v>2247</v>
      </c>
      <c r="B1389" s="47" t="s">
        <v>2248</v>
      </c>
      <c r="C1389" s="46"/>
      <c r="D1389" s="48"/>
      <c r="F1389" s="42"/>
    </row>
    <row r="1390" spans="1:6" ht="13">
      <c r="A1390" s="46" t="s">
        <v>2249</v>
      </c>
      <c r="B1390" s="47" t="s">
        <v>2250</v>
      </c>
      <c r="C1390" s="46"/>
      <c r="D1390" s="48"/>
      <c r="F1390" s="42"/>
    </row>
    <row r="1391" spans="1:6" ht="24">
      <c r="A1391" s="46" t="s">
        <v>2251</v>
      </c>
      <c r="B1391" s="51" t="s">
        <v>2252</v>
      </c>
      <c r="C1391" s="46"/>
      <c r="D1391" s="48"/>
      <c r="F1391" s="42"/>
    </row>
    <row r="1392" spans="1:6" ht="13">
      <c r="A1392" s="46" t="s">
        <v>2253</v>
      </c>
      <c r="B1392" s="51" t="s">
        <v>2254</v>
      </c>
      <c r="C1392" s="46"/>
      <c r="D1392" s="48"/>
      <c r="F1392" s="42"/>
    </row>
    <row r="1393" spans="1:6" ht="13">
      <c r="A1393" s="43" t="s">
        <v>2255</v>
      </c>
      <c r="B1393" s="44" t="s">
        <v>2256</v>
      </c>
      <c r="C1393" s="43"/>
      <c r="D1393" s="45"/>
      <c r="F1393" s="42"/>
    </row>
    <row r="1394" spans="1:6" ht="13">
      <c r="A1394" s="43" t="s">
        <v>2257</v>
      </c>
      <c r="B1394" s="50" t="s">
        <v>2258</v>
      </c>
      <c r="C1394" s="43" t="s">
        <v>2259</v>
      </c>
      <c r="D1394" s="45"/>
      <c r="F1394" s="42"/>
    </row>
    <row r="1395" spans="1:6" ht="13">
      <c r="A1395" s="46" t="s">
        <v>2260</v>
      </c>
      <c r="B1395" s="47" t="s">
        <v>2261</v>
      </c>
      <c r="C1395" s="46"/>
      <c r="D1395" s="48"/>
      <c r="F1395" s="42"/>
    </row>
    <row r="1396" spans="1:6" ht="13">
      <c r="A1396" s="46" t="s">
        <v>2262</v>
      </c>
      <c r="B1396" s="47" t="s">
        <v>2263</v>
      </c>
      <c r="C1396" s="46"/>
      <c r="D1396" s="48"/>
      <c r="F1396" s="42"/>
    </row>
    <row r="1397" spans="1:6" ht="13">
      <c r="A1397" s="46" t="s">
        <v>2264</v>
      </c>
      <c r="B1397" s="47" t="s">
        <v>2265</v>
      </c>
      <c r="C1397" s="46"/>
      <c r="D1397" s="48"/>
      <c r="F1397" s="42"/>
    </row>
    <row r="1398" spans="1:6" ht="13">
      <c r="A1398" s="46" t="s">
        <v>2266</v>
      </c>
      <c r="B1398" s="47" t="s">
        <v>2267</v>
      </c>
      <c r="C1398" s="46"/>
      <c r="D1398" s="48"/>
      <c r="F1398" s="42"/>
    </row>
    <row r="1399" spans="1:6" ht="13">
      <c r="A1399" s="46" t="s">
        <v>2268</v>
      </c>
      <c r="B1399" s="47" t="s">
        <v>2269</v>
      </c>
      <c r="C1399" s="46"/>
      <c r="D1399" s="48"/>
      <c r="F1399" s="42"/>
    </row>
    <row r="1400" spans="1:6" ht="13">
      <c r="A1400" s="46" t="s">
        <v>2270</v>
      </c>
      <c r="B1400" s="47" t="s">
        <v>2271</v>
      </c>
      <c r="C1400" s="46"/>
      <c r="D1400" s="48"/>
      <c r="F1400" s="42"/>
    </row>
    <row r="1401" spans="1:6" ht="13">
      <c r="A1401" s="46" t="s">
        <v>2272</v>
      </c>
      <c r="B1401" s="47" t="s">
        <v>2273</v>
      </c>
      <c r="C1401" s="46"/>
      <c r="D1401" s="48"/>
      <c r="F1401" s="42"/>
    </row>
    <row r="1402" spans="1:6" ht="13">
      <c r="A1402" s="46" t="s">
        <v>2136</v>
      </c>
      <c r="B1402" s="47" t="s">
        <v>2143</v>
      </c>
      <c r="C1402" s="46"/>
      <c r="D1402" s="48"/>
      <c r="F1402" s="42"/>
    </row>
    <row r="1403" spans="1:6" ht="14.5">
      <c r="A1403" s="92" t="s">
        <v>2274</v>
      </c>
      <c r="B1403" s="93" t="s">
        <v>2275</v>
      </c>
      <c r="C1403" s="92"/>
      <c r="D1403" s="94"/>
      <c r="F1403" s="42"/>
    </row>
    <row r="1404" spans="1:6" ht="13">
      <c r="A1404" s="46" t="s">
        <v>5131</v>
      </c>
      <c r="B1404" s="47" t="s">
        <v>530</v>
      </c>
      <c r="C1404" s="46"/>
      <c r="D1404" s="48"/>
      <c r="F1404" s="42"/>
    </row>
    <row r="1405" spans="1:6" ht="13">
      <c r="A1405" s="46" t="s">
        <v>531</v>
      </c>
      <c r="B1405" s="47" t="s">
        <v>532</v>
      </c>
      <c r="C1405" s="46"/>
      <c r="D1405" s="48"/>
      <c r="F1405" s="42"/>
    </row>
    <row r="1406" spans="1:6" ht="13">
      <c r="A1406" s="46" t="s">
        <v>533</v>
      </c>
      <c r="B1406" s="47" t="s">
        <v>534</v>
      </c>
      <c r="C1406" s="46"/>
      <c r="D1406" s="48"/>
      <c r="F1406" s="42"/>
    </row>
    <row r="1407" spans="1:6" ht="13">
      <c r="A1407" s="46" t="s">
        <v>535</v>
      </c>
      <c r="B1407" s="47" t="s">
        <v>536</v>
      </c>
      <c r="C1407" s="46"/>
      <c r="D1407" s="48"/>
      <c r="F1407" s="42"/>
    </row>
    <row r="1408" spans="1:6" ht="13">
      <c r="A1408" s="46" t="s">
        <v>537</v>
      </c>
      <c r="B1408" s="51" t="s">
        <v>2276</v>
      </c>
      <c r="C1408" s="46"/>
      <c r="D1408" s="48"/>
      <c r="F1408" s="42"/>
    </row>
    <row r="1409" spans="1:6" ht="13">
      <c r="A1409" s="43" t="s">
        <v>2277</v>
      </c>
      <c r="B1409" s="44" t="s">
        <v>2278</v>
      </c>
      <c r="C1409" s="43"/>
      <c r="D1409" s="45"/>
      <c r="F1409" s="42"/>
    </row>
    <row r="1410" spans="1:6" ht="13">
      <c r="A1410" s="43" t="s">
        <v>2279</v>
      </c>
      <c r="B1410" s="44" t="s">
        <v>2280</v>
      </c>
      <c r="C1410" s="43"/>
      <c r="D1410" s="45"/>
      <c r="F1410" s="42"/>
    </row>
    <row r="1411" spans="1:6" ht="26">
      <c r="A1411" s="43" t="s">
        <v>2281</v>
      </c>
      <c r="B1411" s="44" t="s">
        <v>2282</v>
      </c>
      <c r="C1411" s="43"/>
      <c r="D1411" s="45"/>
      <c r="F1411" s="42"/>
    </row>
    <row r="1412" spans="1:6" ht="36">
      <c r="A1412" s="43" t="s">
        <v>2283</v>
      </c>
      <c r="B1412" s="44" t="s">
        <v>2284</v>
      </c>
      <c r="C1412" s="43" t="s">
        <v>2285</v>
      </c>
      <c r="D1412" s="45"/>
      <c r="F1412" s="42"/>
    </row>
    <row r="1413" spans="1:6" ht="26">
      <c r="A1413" s="43" t="s">
        <v>2286</v>
      </c>
      <c r="B1413" s="44" t="s">
        <v>2287</v>
      </c>
      <c r="C1413" s="43"/>
      <c r="D1413" s="45"/>
      <c r="F1413" s="42"/>
    </row>
    <row r="1414" spans="1:6" ht="14.5">
      <c r="A1414" s="39" t="s">
        <v>2288</v>
      </c>
      <c r="B1414" s="40" t="s">
        <v>2289</v>
      </c>
      <c r="C1414" s="39"/>
      <c r="D1414" s="41"/>
      <c r="F1414" s="42"/>
    </row>
    <row r="1415" spans="1:6" ht="14.5">
      <c r="A1415" s="39" t="s">
        <v>2290</v>
      </c>
      <c r="B1415" s="40" t="s">
        <v>2291</v>
      </c>
      <c r="C1415" s="39"/>
      <c r="D1415" s="41"/>
      <c r="F1415" s="42"/>
    </row>
    <row r="1416" spans="1:6" ht="26">
      <c r="A1416" s="43" t="s">
        <v>2292</v>
      </c>
      <c r="B1416" s="44" t="s">
        <v>2293</v>
      </c>
      <c r="C1416" s="43"/>
      <c r="D1416" s="45"/>
      <c r="F1416" s="42"/>
    </row>
    <row r="1417" spans="1:6" ht="13">
      <c r="A1417" s="43" t="s">
        <v>2294</v>
      </c>
      <c r="B1417" s="44" t="s">
        <v>2295</v>
      </c>
      <c r="C1417" s="43"/>
      <c r="D1417" s="45"/>
      <c r="F1417" s="42"/>
    </row>
    <row r="1418" spans="1:6" ht="13">
      <c r="A1418" s="46" t="s">
        <v>2296</v>
      </c>
      <c r="B1418" s="47" t="s">
        <v>2297</v>
      </c>
      <c r="C1418" s="46"/>
      <c r="D1418" s="48"/>
      <c r="F1418" s="42"/>
    </row>
    <row r="1419" spans="1:6" ht="13">
      <c r="A1419" s="46" t="s">
        <v>2298</v>
      </c>
      <c r="B1419" s="47" t="s">
        <v>2299</v>
      </c>
      <c r="C1419" s="46"/>
      <c r="D1419" s="48"/>
      <c r="F1419" s="42"/>
    </row>
    <row r="1420" spans="1:6" ht="13">
      <c r="A1420" s="46" t="s">
        <v>2300</v>
      </c>
      <c r="B1420" s="47" t="s">
        <v>2301</v>
      </c>
      <c r="C1420" s="46"/>
      <c r="D1420" s="48"/>
      <c r="F1420" s="42"/>
    </row>
    <row r="1421" spans="1:6" ht="13">
      <c r="A1421" s="46" t="s">
        <v>2302</v>
      </c>
      <c r="B1421" s="47" t="s">
        <v>2303</v>
      </c>
      <c r="C1421" s="46"/>
      <c r="D1421" s="48"/>
      <c r="F1421" s="42"/>
    </row>
    <row r="1422" spans="1:6" ht="24">
      <c r="A1422" s="46" t="s">
        <v>2304</v>
      </c>
      <c r="B1422" s="47" t="s">
        <v>2305</v>
      </c>
      <c r="C1422" s="46"/>
      <c r="D1422" s="48"/>
      <c r="F1422" s="42"/>
    </row>
    <row r="1423" spans="1:6" ht="13">
      <c r="A1423" s="46" t="s">
        <v>2306</v>
      </c>
      <c r="B1423" s="51" t="s">
        <v>2307</v>
      </c>
      <c r="C1423" s="46"/>
      <c r="D1423" s="48"/>
      <c r="F1423" s="42"/>
    </row>
    <row r="1424" spans="1:6" ht="13">
      <c r="A1424" s="46" t="s">
        <v>2308</v>
      </c>
      <c r="B1424" s="47" t="s">
        <v>2309</v>
      </c>
      <c r="C1424" s="46"/>
      <c r="D1424" s="48"/>
      <c r="F1424" s="42"/>
    </row>
    <row r="1425" spans="1:6" ht="13">
      <c r="A1425" s="46" t="s">
        <v>2310</v>
      </c>
      <c r="B1425" s="51" t="s">
        <v>2311</v>
      </c>
      <c r="C1425" s="46"/>
      <c r="D1425" s="48"/>
      <c r="F1425" s="42"/>
    </row>
    <row r="1426" spans="1:6" ht="24">
      <c r="A1426" s="46" t="s">
        <v>2312</v>
      </c>
      <c r="B1426" s="47" t="s">
        <v>2313</v>
      </c>
      <c r="C1426" s="46" t="s">
        <v>2314</v>
      </c>
      <c r="D1426" s="48"/>
      <c r="F1426" s="42"/>
    </row>
    <row r="1427" spans="1:6" ht="13">
      <c r="A1427" s="46" t="s">
        <v>2315</v>
      </c>
      <c r="B1427" s="47" t="s">
        <v>2316</v>
      </c>
      <c r="C1427" s="46"/>
      <c r="D1427" s="48"/>
      <c r="F1427" s="42"/>
    </row>
    <row r="1428" spans="1:6" ht="13">
      <c r="A1428" s="46" t="s">
        <v>2317</v>
      </c>
      <c r="B1428" s="51" t="s">
        <v>2318</v>
      </c>
      <c r="C1428" s="46"/>
      <c r="D1428" s="48"/>
      <c r="F1428" s="42"/>
    </row>
    <row r="1429" spans="1:6" ht="13">
      <c r="A1429" s="46" t="s">
        <v>2319</v>
      </c>
      <c r="B1429" s="47" t="s">
        <v>2320</v>
      </c>
      <c r="C1429" s="46"/>
      <c r="D1429" s="48"/>
      <c r="F1429" s="42"/>
    </row>
    <row r="1430" spans="1:6" ht="13">
      <c r="A1430" s="46" t="s">
        <v>2321</v>
      </c>
      <c r="B1430" s="47" t="s">
        <v>2322</v>
      </c>
      <c r="C1430" s="46"/>
      <c r="D1430" s="48"/>
      <c r="F1430" s="42"/>
    </row>
    <row r="1431" spans="1:6" ht="13">
      <c r="A1431" s="46" t="s">
        <v>2323</v>
      </c>
      <c r="B1431" s="47" t="s">
        <v>2324</v>
      </c>
      <c r="C1431" s="46"/>
      <c r="D1431" s="48"/>
      <c r="F1431" s="42"/>
    </row>
    <row r="1432" spans="1:6" ht="13">
      <c r="A1432" s="46" t="s">
        <v>2325</v>
      </c>
      <c r="B1432" s="47" t="s">
        <v>2326</v>
      </c>
      <c r="C1432" s="46"/>
      <c r="D1432" s="48"/>
      <c r="F1432" s="42"/>
    </row>
    <row r="1433" spans="1:6" ht="13">
      <c r="A1433" s="46" t="s">
        <v>2327</v>
      </c>
      <c r="B1433" s="47" t="s">
        <v>2328</v>
      </c>
      <c r="C1433" s="46"/>
      <c r="D1433" s="48"/>
      <c r="F1433" s="42"/>
    </row>
    <row r="1434" spans="1:6" ht="13">
      <c r="A1434" s="46" t="s">
        <v>2329</v>
      </c>
      <c r="B1434" s="47" t="s">
        <v>2330</v>
      </c>
      <c r="C1434" s="46"/>
      <c r="D1434" s="48"/>
      <c r="F1434" s="42"/>
    </row>
    <row r="1435" spans="1:6" ht="13">
      <c r="A1435" s="46" t="s">
        <v>2331</v>
      </c>
      <c r="B1435" s="47" t="s">
        <v>2332</v>
      </c>
      <c r="C1435" s="46"/>
      <c r="D1435" s="48"/>
      <c r="F1435" s="42"/>
    </row>
    <row r="1436" spans="1:6" ht="13">
      <c r="A1436" s="46" t="s">
        <v>2333</v>
      </c>
      <c r="B1436" s="47" t="s">
        <v>2334</v>
      </c>
      <c r="C1436" s="46"/>
      <c r="D1436" s="48"/>
      <c r="F1436" s="42"/>
    </row>
    <row r="1437" spans="1:6" ht="13">
      <c r="A1437" s="46" t="s">
        <v>2335</v>
      </c>
      <c r="B1437" s="47" t="s">
        <v>2336</v>
      </c>
      <c r="C1437" s="46"/>
      <c r="D1437" s="48"/>
      <c r="F1437" s="42"/>
    </row>
    <row r="1438" spans="1:6" ht="13">
      <c r="A1438" s="46" t="s">
        <v>2337</v>
      </c>
      <c r="B1438" s="47" t="s">
        <v>2338</v>
      </c>
      <c r="C1438" s="46"/>
      <c r="D1438" s="48"/>
      <c r="F1438" s="42"/>
    </row>
    <row r="1439" spans="1:6" ht="13">
      <c r="A1439" s="46" t="s">
        <v>2339</v>
      </c>
      <c r="B1439" s="47" t="s">
        <v>2340</v>
      </c>
      <c r="C1439" s="46"/>
      <c r="D1439" s="48"/>
      <c r="F1439" s="42"/>
    </row>
    <row r="1440" spans="1:6" ht="13">
      <c r="A1440" s="46" t="s">
        <v>2341</v>
      </c>
      <c r="B1440" s="47" t="s">
        <v>2342</v>
      </c>
      <c r="C1440" s="46"/>
      <c r="D1440" s="48"/>
      <c r="F1440" s="42"/>
    </row>
    <row r="1441" spans="1:6" ht="13">
      <c r="A1441" s="46" t="s">
        <v>2343</v>
      </c>
      <c r="B1441" s="47" t="s">
        <v>2344</v>
      </c>
      <c r="C1441" s="46"/>
      <c r="D1441" s="48"/>
      <c r="F1441" s="42"/>
    </row>
    <row r="1442" spans="1:6" ht="13">
      <c r="A1442" s="46" t="s">
        <v>2345</v>
      </c>
      <c r="B1442" s="47" t="s">
        <v>2346</v>
      </c>
      <c r="C1442" s="46"/>
      <c r="D1442" s="48"/>
      <c r="F1442" s="42"/>
    </row>
    <row r="1443" spans="1:6" ht="13">
      <c r="A1443" s="46" t="s">
        <v>2347</v>
      </c>
      <c r="B1443" s="47" t="s">
        <v>2348</v>
      </c>
      <c r="C1443" s="46"/>
      <c r="D1443" s="48"/>
      <c r="F1443" s="42"/>
    </row>
    <row r="1444" spans="1:6" ht="13">
      <c r="A1444" s="43" t="s">
        <v>2349</v>
      </c>
      <c r="B1444" s="44" t="s">
        <v>2350</v>
      </c>
      <c r="C1444" s="43"/>
      <c r="D1444" s="45"/>
      <c r="F1444" s="42"/>
    </row>
    <row r="1445" spans="1:6" ht="13">
      <c r="A1445" s="43" t="s">
        <v>2351</v>
      </c>
      <c r="B1445" s="44" t="s">
        <v>2352</v>
      </c>
      <c r="C1445" s="43"/>
      <c r="D1445" s="45"/>
      <c r="F1445" s="42"/>
    </row>
    <row r="1446" spans="1:6" ht="13">
      <c r="A1446" s="46" t="s">
        <v>2296</v>
      </c>
      <c r="B1446" s="47" t="s">
        <v>2297</v>
      </c>
      <c r="C1446" s="46"/>
      <c r="D1446" s="48"/>
      <c r="F1446" s="42"/>
    </row>
    <row r="1447" spans="1:6" ht="13">
      <c r="A1447" s="46" t="s">
        <v>2298</v>
      </c>
      <c r="B1447" s="47" t="s">
        <v>2299</v>
      </c>
      <c r="C1447" s="46"/>
      <c r="D1447" s="48"/>
      <c r="F1447" s="42"/>
    </row>
    <row r="1448" spans="1:6" ht="13">
      <c r="A1448" s="46" t="s">
        <v>2300</v>
      </c>
      <c r="B1448" s="47" t="s">
        <v>2301</v>
      </c>
      <c r="C1448" s="46"/>
      <c r="D1448" s="48"/>
      <c r="F1448" s="42"/>
    </row>
    <row r="1449" spans="1:6" ht="13">
      <c r="A1449" s="46" t="s">
        <v>2302</v>
      </c>
      <c r="B1449" s="47" t="s">
        <v>2303</v>
      </c>
      <c r="C1449" s="46"/>
      <c r="D1449" s="48"/>
      <c r="F1449" s="42"/>
    </row>
    <row r="1450" spans="1:6" ht="24">
      <c r="A1450" s="46" t="s">
        <v>2304</v>
      </c>
      <c r="B1450" s="47" t="s">
        <v>2305</v>
      </c>
      <c r="C1450" s="46"/>
      <c r="D1450" s="48"/>
      <c r="F1450" s="42"/>
    </row>
    <row r="1451" spans="1:6" ht="13">
      <c r="A1451" s="46" t="s">
        <v>2306</v>
      </c>
      <c r="B1451" s="51" t="s">
        <v>2307</v>
      </c>
      <c r="C1451" s="46"/>
      <c r="D1451" s="48"/>
      <c r="F1451" s="42"/>
    </row>
    <row r="1452" spans="1:6" ht="13">
      <c r="A1452" s="46" t="s">
        <v>2308</v>
      </c>
      <c r="B1452" s="47" t="s">
        <v>2309</v>
      </c>
      <c r="C1452" s="46"/>
      <c r="D1452" s="48"/>
      <c r="F1452" s="42"/>
    </row>
    <row r="1453" spans="1:6" ht="13">
      <c r="A1453" s="46" t="s">
        <v>2310</v>
      </c>
      <c r="B1453" s="51" t="s">
        <v>2311</v>
      </c>
      <c r="C1453" s="46"/>
      <c r="D1453" s="48"/>
      <c r="F1453" s="42"/>
    </row>
    <row r="1454" spans="1:6" ht="24">
      <c r="A1454" s="46" t="s">
        <v>2312</v>
      </c>
      <c r="B1454" s="47" t="s">
        <v>2313</v>
      </c>
      <c r="C1454" s="46" t="s">
        <v>2314</v>
      </c>
      <c r="D1454" s="48"/>
      <c r="F1454" s="42"/>
    </row>
    <row r="1455" spans="1:6" ht="13">
      <c r="A1455" s="46" t="s">
        <v>2315</v>
      </c>
      <c r="B1455" s="47" t="s">
        <v>2316</v>
      </c>
      <c r="C1455" s="46"/>
      <c r="D1455" s="48"/>
      <c r="F1455" s="42"/>
    </row>
    <row r="1456" spans="1:6" ht="13">
      <c r="A1456" s="46" t="s">
        <v>2317</v>
      </c>
      <c r="B1456" s="47" t="s">
        <v>2353</v>
      </c>
      <c r="C1456" s="46"/>
      <c r="D1456" s="48"/>
      <c r="F1456" s="42"/>
    </row>
    <row r="1457" spans="1:6" ht="13">
      <c r="A1457" s="46" t="s">
        <v>2319</v>
      </c>
      <c r="B1457" s="47" t="s">
        <v>2320</v>
      </c>
      <c r="C1457" s="46"/>
      <c r="D1457" s="48"/>
      <c r="F1457" s="42"/>
    </row>
    <row r="1458" spans="1:6" ht="13">
      <c r="A1458" s="46" t="s">
        <v>2321</v>
      </c>
      <c r="B1458" s="47" t="s">
        <v>2322</v>
      </c>
      <c r="C1458" s="46"/>
      <c r="D1458" s="48"/>
      <c r="F1458" s="42"/>
    </row>
    <row r="1459" spans="1:6" ht="13">
      <c r="A1459" s="46" t="s">
        <v>2323</v>
      </c>
      <c r="B1459" s="47" t="s">
        <v>2324</v>
      </c>
      <c r="C1459" s="46"/>
      <c r="D1459" s="48"/>
      <c r="F1459" s="42"/>
    </row>
    <row r="1460" spans="1:6" ht="13">
      <c r="A1460" s="46" t="s">
        <v>2325</v>
      </c>
      <c r="B1460" s="47" t="s">
        <v>2326</v>
      </c>
      <c r="C1460" s="46"/>
      <c r="D1460" s="48"/>
      <c r="F1460" s="42"/>
    </row>
    <row r="1461" spans="1:6" ht="13">
      <c r="A1461" s="46" t="s">
        <v>2327</v>
      </c>
      <c r="B1461" s="47" t="s">
        <v>2328</v>
      </c>
      <c r="C1461" s="46"/>
      <c r="D1461" s="48"/>
      <c r="F1461" s="42"/>
    </row>
    <row r="1462" spans="1:6" ht="13">
      <c r="A1462" s="46" t="s">
        <v>2329</v>
      </c>
      <c r="B1462" s="47" t="s">
        <v>2330</v>
      </c>
      <c r="C1462" s="46"/>
      <c r="D1462" s="48"/>
      <c r="F1462" s="42"/>
    </row>
    <row r="1463" spans="1:6" ht="13">
      <c r="A1463" s="46" t="s">
        <v>2331</v>
      </c>
      <c r="B1463" s="47" t="s">
        <v>2332</v>
      </c>
      <c r="C1463" s="46"/>
      <c r="D1463" s="48"/>
      <c r="F1463" s="42"/>
    </row>
    <row r="1464" spans="1:6" ht="13">
      <c r="A1464" s="46" t="s">
        <v>2333</v>
      </c>
      <c r="B1464" s="47" t="s">
        <v>2334</v>
      </c>
      <c r="C1464" s="46"/>
      <c r="D1464" s="48"/>
      <c r="F1464" s="42"/>
    </row>
    <row r="1465" spans="1:6" ht="13">
      <c r="A1465" s="46" t="s">
        <v>2335</v>
      </c>
      <c r="B1465" s="47" t="s">
        <v>2336</v>
      </c>
      <c r="C1465" s="46"/>
      <c r="D1465" s="48"/>
      <c r="F1465" s="42"/>
    </row>
    <row r="1466" spans="1:6" ht="13">
      <c r="A1466" s="46" t="s">
        <v>2337</v>
      </c>
      <c r="B1466" s="47" t="s">
        <v>2338</v>
      </c>
      <c r="C1466" s="46"/>
      <c r="D1466" s="48"/>
      <c r="F1466" s="42"/>
    </row>
    <row r="1467" spans="1:6" ht="13">
      <c r="A1467" s="46" t="s">
        <v>2339</v>
      </c>
      <c r="B1467" s="47" t="s">
        <v>2340</v>
      </c>
      <c r="C1467" s="46"/>
      <c r="D1467" s="48"/>
      <c r="F1467" s="42"/>
    </row>
    <row r="1468" spans="1:6" ht="13">
      <c r="A1468" s="46" t="s">
        <v>2341</v>
      </c>
      <c r="B1468" s="47" t="s">
        <v>2342</v>
      </c>
      <c r="C1468" s="46"/>
      <c r="D1468" s="48"/>
      <c r="F1468" s="42"/>
    </row>
    <row r="1469" spans="1:6" ht="13">
      <c r="A1469" s="46" t="s">
        <v>2343</v>
      </c>
      <c r="B1469" s="47" t="s">
        <v>2344</v>
      </c>
      <c r="C1469" s="46"/>
      <c r="D1469" s="48"/>
      <c r="F1469" s="42"/>
    </row>
    <row r="1470" spans="1:6" ht="13">
      <c r="A1470" s="46" t="s">
        <v>2345</v>
      </c>
      <c r="B1470" s="47" t="s">
        <v>2346</v>
      </c>
      <c r="C1470" s="46"/>
      <c r="D1470" s="48"/>
      <c r="F1470" s="42"/>
    </row>
    <row r="1471" spans="1:6" ht="13">
      <c r="A1471" s="46" t="s">
        <v>2347</v>
      </c>
      <c r="B1471" s="47" t="s">
        <v>2348</v>
      </c>
      <c r="C1471" s="46"/>
      <c r="D1471" s="48"/>
      <c r="F1471" s="42"/>
    </row>
    <row r="1472" spans="1:6" ht="13">
      <c r="A1472" s="43" t="s">
        <v>2354</v>
      </c>
      <c r="B1472" s="44" t="s">
        <v>2355</v>
      </c>
      <c r="C1472" s="43"/>
      <c r="D1472" s="45"/>
      <c r="F1472" s="42"/>
    </row>
    <row r="1473" spans="1:6" ht="13">
      <c r="A1473" s="43" t="s">
        <v>2356</v>
      </c>
      <c r="B1473" s="44" t="s">
        <v>2357</v>
      </c>
      <c r="C1473" s="43"/>
      <c r="D1473" s="45"/>
      <c r="F1473" s="42"/>
    </row>
    <row r="1474" spans="1:6" ht="24">
      <c r="A1474" s="46" t="s">
        <v>2296</v>
      </c>
      <c r="B1474" s="47" t="s">
        <v>2297</v>
      </c>
      <c r="C1474" s="46" t="s">
        <v>2358</v>
      </c>
      <c r="D1474" s="48"/>
      <c r="F1474" s="42"/>
    </row>
    <row r="1475" spans="1:6" ht="13">
      <c r="A1475" s="46" t="s">
        <v>2298</v>
      </c>
      <c r="B1475" s="47" t="s">
        <v>2299</v>
      </c>
      <c r="C1475" s="46"/>
      <c r="D1475" s="48"/>
      <c r="F1475" s="42"/>
    </row>
    <row r="1476" spans="1:6" ht="13">
      <c r="A1476" s="46" t="s">
        <v>2300</v>
      </c>
      <c r="B1476" s="47" t="s">
        <v>2301</v>
      </c>
      <c r="C1476" s="46"/>
      <c r="D1476" s="48"/>
      <c r="F1476" s="42"/>
    </row>
    <row r="1477" spans="1:6" ht="13">
      <c r="A1477" s="46" t="s">
        <v>2302</v>
      </c>
      <c r="B1477" s="47" t="s">
        <v>2303</v>
      </c>
      <c r="C1477" s="46"/>
      <c r="D1477" s="48"/>
      <c r="F1477" s="42"/>
    </row>
    <row r="1478" spans="1:6" ht="24">
      <c r="A1478" s="46" t="s">
        <v>2304</v>
      </c>
      <c r="B1478" s="47" t="s">
        <v>2305</v>
      </c>
      <c r="C1478" s="46"/>
      <c r="D1478" s="48"/>
      <c r="F1478" s="42"/>
    </row>
    <row r="1479" spans="1:6" ht="13">
      <c r="A1479" s="46" t="s">
        <v>2306</v>
      </c>
      <c r="B1479" s="47" t="s">
        <v>2359</v>
      </c>
      <c r="C1479" s="46"/>
      <c r="D1479" s="48"/>
      <c r="F1479" s="42"/>
    </row>
    <row r="1480" spans="1:6" ht="13">
      <c r="A1480" s="46" t="s">
        <v>2308</v>
      </c>
      <c r="B1480" s="47" t="s">
        <v>2309</v>
      </c>
      <c r="C1480" s="46"/>
      <c r="D1480" s="48"/>
      <c r="F1480" s="42"/>
    </row>
    <row r="1481" spans="1:6" ht="13">
      <c r="A1481" s="46" t="s">
        <v>2310</v>
      </c>
      <c r="B1481" s="47" t="s">
        <v>2311</v>
      </c>
      <c r="C1481" s="46"/>
      <c r="D1481" s="48"/>
      <c r="F1481" s="42"/>
    </row>
    <row r="1482" spans="1:6" ht="24">
      <c r="A1482" s="46" t="s">
        <v>2312</v>
      </c>
      <c r="B1482" s="47" t="s">
        <v>2313</v>
      </c>
      <c r="C1482" s="46" t="s">
        <v>2314</v>
      </c>
      <c r="D1482" s="48"/>
      <c r="F1482" s="42"/>
    </row>
    <row r="1483" spans="1:6" ht="13">
      <c r="A1483" s="46" t="s">
        <v>2315</v>
      </c>
      <c r="B1483" s="47" t="s">
        <v>2316</v>
      </c>
      <c r="C1483" s="46"/>
      <c r="D1483" s="48"/>
      <c r="F1483" s="42"/>
    </row>
    <row r="1484" spans="1:6" ht="13">
      <c r="A1484" s="46" t="s">
        <v>2317</v>
      </c>
      <c r="B1484" s="47" t="s">
        <v>2353</v>
      </c>
      <c r="C1484" s="46"/>
      <c r="D1484" s="48"/>
      <c r="F1484" s="42"/>
    </row>
    <row r="1485" spans="1:6" ht="13">
      <c r="A1485" s="46" t="s">
        <v>2319</v>
      </c>
      <c r="B1485" s="47" t="s">
        <v>2320</v>
      </c>
      <c r="C1485" s="46"/>
      <c r="D1485" s="48"/>
      <c r="F1485" s="42"/>
    </row>
    <row r="1486" spans="1:6" ht="13">
      <c r="A1486" s="46" t="s">
        <v>2321</v>
      </c>
      <c r="B1486" s="47" t="s">
        <v>2322</v>
      </c>
      <c r="C1486" s="46"/>
      <c r="D1486" s="48"/>
      <c r="F1486" s="42"/>
    </row>
    <row r="1487" spans="1:6" ht="13">
      <c r="A1487" s="46" t="s">
        <v>2323</v>
      </c>
      <c r="B1487" s="47" t="s">
        <v>2324</v>
      </c>
      <c r="C1487" s="46"/>
      <c r="D1487" s="48"/>
      <c r="F1487" s="42"/>
    </row>
    <row r="1488" spans="1:6" ht="13">
      <c r="A1488" s="46" t="s">
        <v>2325</v>
      </c>
      <c r="B1488" s="47" t="s">
        <v>2326</v>
      </c>
      <c r="C1488" s="46"/>
      <c r="D1488" s="48"/>
      <c r="F1488" s="42"/>
    </row>
    <row r="1489" spans="1:6" ht="13">
      <c r="A1489" s="46" t="s">
        <v>2327</v>
      </c>
      <c r="B1489" s="51" t="s">
        <v>2360</v>
      </c>
      <c r="C1489" s="46"/>
      <c r="D1489" s="48"/>
      <c r="F1489" s="42"/>
    </row>
    <row r="1490" spans="1:6" ht="13">
      <c r="A1490" s="46" t="s">
        <v>2329</v>
      </c>
      <c r="B1490" s="47" t="s">
        <v>2330</v>
      </c>
      <c r="C1490" s="46"/>
      <c r="D1490" s="48"/>
      <c r="F1490" s="42"/>
    </row>
    <row r="1491" spans="1:6" ht="13">
      <c r="A1491" s="46" t="s">
        <v>2331</v>
      </c>
      <c r="B1491" s="47" t="s">
        <v>2332</v>
      </c>
      <c r="C1491" s="46"/>
      <c r="D1491" s="48"/>
      <c r="F1491" s="42"/>
    </row>
    <row r="1492" spans="1:6" ht="13">
      <c r="A1492" s="46" t="s">
        <v>2333</v>
      </c>
      <c r="B1492" s="47" t="s">
        <v>2334</v>
      </c>
      <c r="C1492" s="46"/>
      <c r="D1492" s="48"/>
      <c r="F1492" s="42"/>
    </row>
    <row r="1493" spans="1:6" ht="13">
      <c r="A1493" s="46" t="s">
        <v>2335</v>
      </c>
      <c r="B1493" s="47" t="s">
        <v>2336</v>
      </c>
      <c r="C1493" s="46"/>
      <c r="D1493" s="48"/>
      <c r="F1493" s="42"/>
    </row>
    <row r="1494" spans="1:6" ht="13">
      <c r="A1494" s="46" t="s">
        <v>2337</v>
      </c>
      <c r="B1494" s="47" t="s">
        <v>2338</v>
      </c>
      <c r="C1494" s="46"/>
      <c r="D1494" s="48"/>
      <c r="F1494" s="42"/>
    </row>
    <row r="1495" spans="1:6" ht="13">
      <c r="A1495" s="46" t="s">
        <v>2339</v>
      </c>
      <c r="B1495" s="47" t="s">
        <v>2340</v>
      </c>
      <c r="C1495" s="46"/>
      <c r="D1495" s="48"/>
      <c r="F1495" s="42"/>
    </row>
    <row r="1496" spans="1:6" ht="13">
      <c r="A1496" s="46" t="s">
        <v>2341</v>
      </c>
      <c r="B1496" s="47" t="s">
        <v>2342</v>
      </c>
      <c r="C1496" s="46"/>
      <c r="D1496" s="48"/>
      <c r="F1496" s="42"/>
    </row>
    <row r="1497" spans="1:6" ht="13">
      <c r="A1497" s="46" t="s">
        <v>2343</v>
      </c>
      <c r="B1497" s="47" t="s">
        <v>2344</v>
      </c>
      <c r="C1497" s="46"/>
      <c r="D1497" s="48"/>
      <c r="F1497" s="42"/>
    </row>
    <row r="1498" spans="1:6" ht="13">
      <c r="A1498" s="46" t="s">
        <v>2345</v>
      </c>
      <c r="B1498" s="47" t="s">
        <v>2346</v>
      </c>
      <c r="C1498" s="46"/>
      <c r="D1498" s="48"/>
      <c r="F1498" s="42"/>
    </row>
    <row r="1499" spans="1:6" ht="13">
      <c r="A1499" s="46" t="s">
        <v>2347</v>
      </c>
      <c r="B1499" s="47" t="s">
        <v>2348</v>
      </c>
      <c r="C1499" s="46"/>
      <c r="D1499" s="48"/>
      <c r="F1499" s="42"/>
    </row>
    <row r="1500" spans="1:6" ht="13">
      <c r="A1500" s="43" t="s">
        <v>2361</v>
      </c>
      <c r="B1500" s="44" t="s">
        <v>2362</v>
      </c>
      <c r="C1500" s="43"/>
      <c r="D1500" s="45"/>
      <c r="F1500" s="42"/>
    </row>
    <row r="1501" spans="1:6" ht="26">
      <c r="A1501" s="43" t="s">
        <v>2363</v>
      </c>
      <c r="B1501" s="44" t="s">
        <v>2364</v>
      </c>
      <c r="C1501" s="43"/>
      <c r="D1501" s="45"/>
      <c r="F1501" s="42"/>
    </row>
    <row r="1502" spans="1:6" ht="14.5">
      <c r="A1502" s="39" t="s">
        <v>2365</v>
      </c>
      <c r="B1502" s="40" t="s">
        <v>2366</v>
      </c>
      <c r="C1502" s="39"/>
      <c r="D1502" s="41"/>
      <c r="F1502" s="42"/>
    </row>
    <row r="1503" spans="1:6" ht="26">
      <c r="A1503" s="43" t="s">
        <v>2367</v>
      </c>
      <c r="B1503" s="44" t="s">
        <v>2368</v>
      </c>
      <c r="C1503" s="43"/>
      <c r="D1503" s="45"/>
      <c r="F1503" s="42"/>
    </row>
    <row r="1504" spans="1:6" ht="14.5">
      <c r="A1504" s="39" t="s">
        <v>2369</v>
      </c>
      <c r="B1504" s="40" t="s">
        <v>2370</v>
      </c>
      <c r="C1504" s="39"/>
      <c r="D1504" s="41"/>
      <c r="F1504" s="42"/>
    </row>
    <row r="1505" spans="1:6" ht="39">
      <c r="A1505" s="43" t="s">
        <v>2371</v>
      </c>
      <c r="B1505" s="44" t="s">
        <v>2372</v>
      </c>
      <c r="C1505" s="43"/>
      <c r="D1505" s="59"/>
      <c r="F1505" s="42"/>
    </row>
    <row r="1506" spans="1:6" ht="24">
      <c r="A1506" s="43" t="s">
        <v>2373</v>
      </c>
      <c r="B1506" s="44" t="s">
        <v>2374</v>
      </c>
      <c r="C1506" s="83" t="s">
        <v>2375</v>
      </c>
      <c r="D1506" s="45"/>
      <c r="F1506" s="42"/>
    </row>
    <row r="1507" spans="1:6" ht="26">
      <c r="A1507" s="43" t="s">
        <v>2376</v>
      </c>
      <c r="B1507" s="44" t="s">
        <v>2377</v>
      </c>
      <c r="C1507" s="43"/>
      <c r="D1507" s="45"/>
      <c r="F1507" s="42"/>
    </row>
    <row r="1508" spans="1:6" ht="26">
      <c r="A1508" s="43" t="s">
        <v>2378</v>
      </c>
      <c r="B1508" s="44" t="s">
        <v>2379</v>
      </c>
      <c r="C1508" s="43"/>
      <c r="D1508" s="45"/>
      <c r="F1508" s="42"/>
    </row>
    <row r="1509" spans="1:6" ht="13">
      <c r="A1509" s="43" t="s">
        <v>2380</v>
      </c>
      <c r="B1509" s="44" t="s">
        <v>2381</v>
      </c>
      <c r="C1509" s="43"/>
      <c r="D1509" s="45"/>
      <c r="F1509" s="42"/>
    </row>
    <row r="1510" spans="1:6" ht="13">
      <c r="A1510" s="43" t="s">
        <v>2382</v>
      </c>
      <c r="B1510" s="44" t="s">
        <v>2383</v>
      </c>
      <c r="C1510" s="43"/>
      <c r="D1510" s="45"/>
      <c r="F1510" s="42"/>
    </row>
    <row r="1511" spans="1:6" ht="13">
      <c r="A1511" s="43" t="s">
        <v>2384</v>
      </c>
      <c r="B1511" s="44" t="s">
        <v>2385</v>
      </c>
      <c r="C1511" s="43"/>
      <c r="D1511" s="45"/>
      <c r="F1511" s="42"/>
    </row>
    <row r="1512" spans="1:6" ht="13">
      <c r="A1512" s="43" t="s">
        <v>2386</v>
      </c>
      <c r="B1512" s="44" t="s">
        <v>2387</v>
      </c>
      <c r="C1512" s="43"/>
      <c r="D1512" s="59"/>
      <c r="F1512" s="42"/>
    </row>
    <row r="1513" spans="1:6" ht="13">
      <c r="A1513" s="43" t="s">
        <v>2388</v>
      </c>
      <c r="B1513" s="44" t="s">
        <v>2389</v>
      </c>
      <c r="C1513" s="43"/>
      <c r="D1513" s="59"/>
      <c r="F1513" s="42"/>
    </row>
    <row r="1514" spans="1:6" ht="13">
      <c r="A1514" s="43" t="s">
        <v>2390</v>
      </c>
      <c r="B1514" s="44" t="s">
        <v>2391</v>
      </c>
      <c r="C1514" s="43"/>
      <c r="D1514" s="59"/>
      <c r="F1514" s="42"/>
    </row>
    <row r="1515" spans="1:6" ht="13">
      <c r="A1515" s="43" t="s">
        <v>2392</v>
      </c>
      <c r="B1515" s="44" t="s">
        <v>2393</v>
      </c>
      <c r="C1515" s="43"/>
      <c r="D1515" s="59"/>
      <c r="F1515" s="42"/>
    </row>
    <row r="1516" spans="1:6" ht="13">
      <c r="A1516" s="43" t="s">
        <v>2394</v>
      </c>
      <c r="B1516" s="44" t="s">
        <v>2395</v>
      </c>
      <c r="C1516" s="43"/>
      <c r="D1516" s="59"/>
      <c r="F1516" s="42"/>
    </row>
    <row r="1517" spans="1:6" ht="13">
      <c r="A1517" s="43" t="s">
        <v>2396</v>
      </c>
      <c r="B1517" s="44" t="s">
        <v>2397</v>
      </c>
      <c r="C1517" s="43"/>
      <c r="D1517" s="59"/>
      <c r="F1517" s="89" t="s">
        <v>2398</v>
      </c>
    </row>
    <row r="1518" spans="1:6" ht="26">
      <c r="A1518" s="43" t="s">
        <v>2399</v>
      </c>
      <c r="B1518" s="44" t="s">
        <v>2400</v>
      </c>
      <c r="C1518" s="43"/>
      <c r="D1518" s="59"/>
      <c r="F1518" s="42"/>
    </row>
    <row r="1519" spans="1:6" ht="26">
      <c r="A1519" s="43" t="s">
        <v>2401</v>
      </c>
      <c r="B1519" s="44" t="s">
        <v>2402</v>
      </c>
      <c r="C1519" s="43"/>
      <c r="D1519" s="59"/>
      <c r="F1519" s="42"/>
    </row>
    <row r="1520" spans="1:6" ht="26">
      <c r="A1520" s="43" t="s">
        <v>2403</v>
      </c>
      <c r="B1520" s="44" t="s">
        <v>2404</v>
      </c>
      <c r="C1520" s="43"/>
      <c r="D1520" s="59"/>
      <c r="F1520" s="42"/>
    </row>
    <row r="1521" spans="1:6" ht="13">
      <c r="A1521" s="43" t="s">
        <v>2405</v>
      </c>
      <c r="B1521" s="44" t="s">
        <v>2406</v>
      </c>
      <c r="C1521" s="43"/>
      <c r="D1521" s="59"/>
      <c r="F1521" s="42"/>
    </row>
    <row r="1522" spans="1:6" ht="13">
      <c r="A1522" s="43" t="s">
        <v>2407</v>
      </c>
      <c r="B1522" s="44" t="s">
        <v>2408</v>
      </c>
      <c r="C1522" s="43"/>
      <c r="D1522" s="59"/>
      <c r="F1522" s="42"/>
    </row>
    <row r="1523" spans="1:6" ht="26">
      <c r="A1523" s="43" t="s">
        <v>2409</v>
      </c>
      <c r="B1523" s="44" t="s">
        <v>2410</v>
      </c>
      <c r="C1523" s="43"/>
      <c r="D1523" s="59"/>
      <c r="F1523" s="42"/>
    </row>
    <row r="1524" spans="1:6" ht="13">
      <c r="A1524" s="43" t="s">
        <v>2411</v>
      </c>
      <c r="B1524" s="44" t="s">
        <v>2412</v>
      </c>
      <c r="C1524" s="43"/>
      <c r="D1524" s="59"/>
      <c r="F1524" s="42"/>
    </row>
    <row r="1525" spans="1:6" ht="65">
      <c r="A1525" s="43" t="s">
        <v>2413</v>
      </c>
      <c r="B1525" s="44" t="s">
        <v>2414</v>
      </c>
      <c r="C1525" s="43"/>
      <c r="D1525" s="59"/>
      <c r="F1525" s="42"/>
    </row>
    <row r="1526" spans="1:6" ht="13">
      <c r="A1526" s="43" t="s">
        <v>2415</v>
      </c>
      <c r="B1526" s="44" t="s">
        <v>2416</v>
      </c>
      <c r="C1526" s="43"/>
      <c r="D1526" s="59"/>
      <c r="F1526" s="42"/>
    </row>
    <row r="1527" spans="1:6" ht="39">
      <c r="A1527" s="43" t="s">
        <v>2417</v>
      </c>
      <c r="B1527" s="44" t="s">
        <v>2418</v>
      </c>
      <c r="C1527" s="43"/>
      <c r="D1527" s="59"/>
      <c r="F1527" s="42"/>
    </row>
    <row r="1528" spans="1:6" ht="26">
      <c r="A1528" s="43" t="s">
        <v>2419</v>
      </c>
      <c r="B1528" s="44" t="s">
        <v>2420</v>
      </c>
      <c r="C1528" s="43"/>
      <c r="D1528" s="59"/>
      <c r="F1528" s="42"/>
    </row>
    <row r="1529" spans="1:6" ht="36">
      <c r="A1529" s="46" t="s">
        <v>2421</v>
      </c>
      <c r="B1529" s="51" t="s">
        <v>2422</v>
      </c>
      <c r="C1529" s="95" t="s">
        <v>2423</v>
      </c>
      <c r="D1529" s="48"/>
      <c r="F1529" s="89" t="s">
        <v>2424</v>
      </c>
    </row>
    <row r="1530" spans="1:6" ht="48">
      <c r="A1530" s="46" t="s">
        <v>2425</v>
      </c>
      <c r="B1530" s="51" t="s">
        <v>2426</v>
      </c>
      <c r="C1530" s="46" t="s">
        <v>2427</v>
      </c>
      <c r="D1530" s="48"/>
      <c r="F1530" s="42"/>
    </row>
    <row r="1531" spans="1:6" ht="14.5">
      <c r="A1531" s="39" t="s">
        <v>2428</v>
      </c>
      <c r="B1531" s="40" t="s">
        <v>2429</v>
      </c>
      <c r="C1531" s="39" t="s">
        <v>2430</v>
      </c>
      <c r="D1531" s="41"/>
      <c r="F1531" s="42"/>
    </row>
    <row r="1532" spans="1:6" ht="14.5">
      <c r="A1532" s="96" t="s">
        <v>2431</v>
      </c>
      <c r="B1532" s="97" t="s">
        <v>2432</v>
      </c>
      <c r="C1532" s="96"/>
      <c r="D1532" s="98"/>
      <c r="F1532" s="42"/>
    </row>
    <row r="1533" spans="1:6" ht="13">
      <c r="A1533" s="46" t="s">
        <v>2433</v>
      </c>
      <c r="B1533" s="51" t="s">
        <v>2434</v>
      </c>
      <c r="C1533" s="46"/>
      <c r="D1533" s="48"/>
      <c r="F1533" s="42"/>
    </row>
    <row r="1534" spans="1:6" ht="13">
      <c r="A1534" s="46" t="s">
        <v>2435</v>
      </c>
      <c r="B1534" s="51" t="s">
        <v>2436</v>
      </c>
      <c r="C1534" s="46"/>
      <c r="D1534" s="48"/>
      <c r="F1534" s="42"/>
    </row>
    <row r="1535" spans="1:6" ht="13">
      <c r="A1535" s="46" t="s">
        <v>2437</v>
      </c>
      <c r="B1535" s="51" t="s">
        <v>2438</v>
      </c>
      <c r="C1535" s="46"/>
      <c r="D1535" s="48"/>
      <c r="F1535" s="42"/>
    </row>
    <row r="1536" spans="1:6" ht="13">
      <c r="A1536" s="46" t="s">
        <v>2439</v>
      </c>
      <c r="B1536" s="51" t="s">
        <v>2440</v>
      </c>
      <c r="C1536" s="46"/>
      <c r="D1536" s="48"/>
      <c r="F1536" s="42"/>
    </row>
    <row r="1537" spans="1:6" ht="13">
      <c r="A1537" s="46" t="s">
        <v>2441</v>
      </c>
      <c r="B1537" s="51" t="s">
        <v>2442</v>
      </c>
      <c r="C1537" s="46"/>
      <c r="D1537" s="48"/>
      <c r="F1537" s="42"/>
    </row>
    <row r="1538" spans="1:6" ht="13">
      <c r="A1538" s="46" t="s">
        <v>2443</v>
      </c>
      <c r="B1538" s="51" t="s">
        <v>2444</v>
      </c>
      <c r="C1538" s="46"/>
      <c r="D1538" s="48"/>
      <c r="F1538" s="42"/>
    </row>
    <row r="1539" spans="1:6" ht="13">
      <c r="A1539" s="46" t="s">
        <v>2445</v>
      </c>
      <c r="B1539" s="51" t="s">
        <v>2446</v>
      </c>
      <c r="C1539" s="46"/>
      <c r="D1539" s="48"/>
      <c r="F1539" s="42"/>
    </row>
    <row r="1540" spans="1:6" ht="13">
      <c r="A1540" s="46" t="s">
        <v>2447</v>
      </c>
      <c r="B1540" s="51" t="s">
        <v>2448</v>
      </c>
      <c r="C1540" s="46"/>
      <c r="D1540" s="48"/>
      <c r="F1540" s="42"/>
    </row>
    <row r="1541" spans="1:6" ht="13">
      <c r="A1541" s="46" t="s">
        <v>2449</v>
      </c>
      <c r="B1541" s="51" t="s">
        <v>2450</v>
      </c>
      <c r="C1541" s="46"/>
      <c r="D1541" s="48"/>
      <c r="F1541" s="42"/>
    </row>
    <row r="1542" spans="1:6" ht="58">
      <c r="A1542" s="39" t="s">
        <v>2451</v>
      </c>
      <c r="B1542" s="57" t="s">
        <v>2452</v>
      </c>
      <c r="C1542" s="39" t="s">
        <v>2453</v>
      </c>
      <c r="D1542" s="41"/>
      <c r="F1542" s="42"/>
    </row>
    <row r="1543" spans="1:6" ht="26">
      <c r="A1543" s="43" t="s">
        <v>2454</v>
      </c>
      <c r="B1543" s="50" t="s">
        <v>2455</v>
      </c>
      <c r="C1543" s="43"/>
      <c r="D1543" s="45"/>
      <c r="F1543" s="42"/>
    </row>
    <row r="1544" spans="1:6" ht="13">
      <c r="A1544" s="43" t="s">
        <v>2456</v>
      </c>
      <c r="B1544" s="44" t="s">
        <v>2457</v>
      </c>
      <c r="C1544" s="43"/>
      <c r="D1544" s="45"/>
      <c r="F1544" s="42"/>
    </row>
    <row r="1545" spans="1:6" ht="26">
      <c r="A1545" s="43" t="s">
        <v>2458</v>
      </c>
      <c r="B1545" s="44" t="s">
        <v>2459</v>
      </c>
      <c r="C1545" s="43"/>
      <c r="D1545" s="45"/>
      <c r="F1545" s="42"/>
    </row>
    <row r="1546" spans="1:6" ht="13">
      <c r="A1546" s="43" t="s">
        <v>2460</v>
      </c>
      <c r="B1546" s="44" t="s">
        <v>2461</v>
      </c>
      <c r="C1546" s="43"/>
      <c r="D1546" s="45"/>
      <c r="F1546" s="42"/>
    </row>
    <row r="1547" spans="1:6" ht="26">
      <c r="A1547" s="43" t="s">
        <v>2462</v>
      </c>
      <c r="B1547" s="44" t="s">
        <v>2463</v>
      </c>
      <c r="C1547" s="43"/>
      <c r="D1547" s="45"/>
      <c r="F1547" s="42"/>
    </row>
    <row r="1548" spans="1:6" ht="26">
      <c r="A1548" s="43" t="s">
        <v>2464</v>
      </c>
      <c r="B1548" s="44" t="s">
        <v>2465</v>
      </c>
      <c r="C1548" s="43"/>
      <c r="D1548" s="45"/>
      <c r="F1548" s="42"/>
    </row>
    <row r="1549" spans="1:6" ht="13">
      <c r="A1549" s="43" t="s">
        <v>2466</v>
      </c>
      <c r="B1549" s="44" t="s">
        <v>2467</v>
      </c>
      <c r="C1549" s="43"/>
      <c r="D1549" s="45"/>
      <c r="F1549" s="42"/>
    </row>
    <row r="1550" spans="1:6" ht="13">
      <c r="A1550" s="43" t="s">
        <v>2468</v>
      </c>
      <c r="B1550" s="44" t="s">
        <v>2469</v>
      </c>
      <c r="C1550" s="43"/>
      <c r="D1550" s="45"/>
      <c r="F1550" s="42"/>
    </row>
    <row r="1551" spans="1:6" ht="26">
      <c r="A1551" s="43" t="s">
        <v>2470</v>
      </c>
      <c r="B1551" s="44" t="s">
        <v>2471</v>
      </c>
      <c r="C1551" s="43"/>
      <c r="D1551" s="45"/>
      <c r="F1551" s="42"/>
    </row>
    <row r="1552" spans="1:6" ht="26">
      <c r="A1552" s="43" t="s">
        <v>2472</v>
      </c>
      <c r="B1552" s="44" t="s">
        <v>2473</v>
      </c>
      <c r="C1552" s="43"/>
      <c r="D1552" s="45"/>
      <c r="F1552" s="42"/>
    </row>
    <row r="1553" spans="1:6" ht="26">
      <c r="A1553" s="43" t="s">
        <v>2474</v>
      </c>
      <c r="B1553" s="44" t="s">
        <v>2475</v>
      </c>
      <c r="C1553" s="43"/>
      <c r="D1553" s="45"/>
      <c r="F1553" s="42"/>
    </row>
    <row r="1554" spans="1:6" ht="26">
      <c r="A1554" s="43" t="s">
        <v>2476</v>
      </c>
      <c r="B1554" s="44" t="s">
        <v>2477</v>
      </c>
      <c r="C1554" s="43"/>
      <c r="D1554" s="45"/>
      <c r="F1554" s="42"/>
    </row>
    <row r="1555" spans="1:6" ht="26">
      <c r="A1555" s="43" t="s">
        <v>2478</v>
      </c>
      <c r="B1555" s="44" t="s">
        <v>2479</v>
      </c>
      <c r="C1555" s="43"/>
      <c r="D1555" s="45"/>
      <c r="F1555" s="42"/>
    </row>
    <row r="1556" spans="1:6" ht="26">
      <c r="A1556" s="43" t="s">
        <v>2480</v>
      </c>
      <c r="B1556" s="44" t="s">
        <v>2481</v>
      </c>
      <c r="C1556" s="43" t="s">
        <v>2482</v>
      </c>
      <c r="D1556" s="45"/>
      <c r="F1556" s="42"/>
    </row>
    <row r="1557" spans="1:6" ht="13">
      <c r="A1557" s="46" t="s">
        <v>2483</v>
      </c>
      <c r="B1557" s="47" t="s">
        <v>2484</v>
      </c>
      <c r="C1557" s="46"/>
      <c r="D1557" s="48"/>
      <c r="F1557" s="42"/>
    </row>
    <row r="1558" spans="1:6" ht="13">
      <c r="A1558" s="46" t="s">
        <v>2485</v>
      </c>
      <c r="B1558" s="47" t="s">
        <v>2486</v>
      </c>
      <c r="C1558" s="46"/>
      <c r="D1558" s="48"/>
      <c r="F1558" s="42"/>
    </row>
    <row r="1559" spans="1:6" ht="13">
      <c r="A1559" s="46" t="s">
        <v>2487</v>
      </c>
      <c r="B1559" s="47" t="s">
        <v>2488</v>
      </c>
      <c r="C1559" s="46"/>
      <c r="D1559" s="48"/>
      <c r="F1559" s="42"/>
    </row>
    <row r="1560" spans="1:6" ht="13">
      <c r="A1560" s="46" t="s">
        <v>2489</v>
      </c>
      <c r="B1560" s="47" t="s">
        <v>2490</v>
      </c>
      <c r="C1560" s="46"/>
      <c r="D1560" s="48"/>
      <c r="F1560" s="42"/>
    </row>
    <row r="1561" spans="1:6" ht="13">
      <c r="A1561" s="43" t="s">
        <v>2491</v>
      </c>
      <c r="B1561" s="44" t="s">
        <v>2492</v>
      </c>
      <c r="C1561" s="43" t="s">
        <v>2482</v>
      </c>
      <c r="D1561" s="45"/>
      <c r="F1561" s="42"/>
    </row>
    <row r="1562" spans="1:6" ht="13">
      <c r="A1562" s="46" t="s">
        <v>2493</v>
      </c>
      <c r="B1562" s="47" t="s">
        <v>2494</v>
      </c>
      <c r="C1562" s="46"/>
      <c r="D1562" s="48"/>
      <c r="F1562" s="42"/>
    </row>
    <row r="1563" spans="1:6" ht="13">
      <c r="A1563" s="46" t="s">
        <v>2485</v>
      </c>
      <c r="B1563" s="47" t="s">
        <v>2486</v>
      </c>
      <c r="C1563" s="46"/>
      <c r="D1563" s="48"/>
      <c r="F1563" s="42"/>
    </row>
    <row r="1564" spans="1:6" ht="13">
      <c r="A1564" s="46" t="s">
        <v>2487</v>
      </c>
      <c r="B1564" s="47" t="s">
        <v>2488</v>
      </c>
      <c r="C1564" s="46"/>
      <c r="D1564" s="48"/>
      <c r="F1564" s="42"/>
    </row>
    <row r="1565" spans="1:6" ht="13">
      <c r="A1565" s="43" t="s">
        <v>2495</v>
      </c>
      <c r="B1565" s="44" t="s">
        <v>2496</v>
      </c>
      <c r="C1565" s="43"/>
      <c r="D1565" s="45"/>
      <c r="F1565" s="42"/>
    </row>
    <row r="1566" spans="1:6" ht="39">
      <c r="A1566" s="43" t="s">
        <v>2497</v>
      </c>
      <c r="B1566" s="44" t="s">
        <v>2498</v>
      </c>
      <c r="C1566" s="43"/>
      <c r="D1566" s="45"/>
      <c r="F1566" s="42"/>
    </row>
    <row r="1567" spans="1:6" ht="13">
      <c r="A1567" s="43" t="s">
        <v>2499</v>
      </c>
      <c r="B1567" s="44" t="s">
        <v>2500</v>
      </c>
      <c r="C1567" s="43"/>
      <c r="D1567" s="45"/>
      <c r="F1567" s="42"/>
    </row>
    <row r="1568" spans="1:6" ht="26">
      <c r="A1568" s="43" t="s">
        <v>2501</v>
      </c>
      <c r="B1568" s="44" t="s">
        <v>2502</v>
      </c>
      <c r="C1568" s="43"/>
      <c r="D1568" s="45"/>
      <c r="F1568" s="42"/>
    </row>
    <row r="1569" spans="1:6" ht="13">
      <c r="A1569" s="43" t="s">
        <v>2503</v>
      </c>
      <c r="B1569" s="44" t="s">
        <v>2504</v>
      </c>
      <c r="C1569" s="43"/>
      <c r="D1569" s="45"/>
      <c r="F1569" s="42"/>
    </row>
    <row r="1570" spans="1:6" ht="13">
      <c r="A1570" s="43" t="s">
        <v>2505</v>
      </c>
      <c r="B1570" s="44" t="s">
        <v>2506</v>
      </c>
      <c r="C1570" s="43"/>
      <c r="D1570" s="45"/>
      <c r="F1570" s="42"/>
    </row>
    <row r="1571" spans="1:6" ht="13">
      <c r="A1571" s="43" t="s">
        <v>2507</v>
      </c>
      <c r="B1571" s="44" t="s">
        <v>2508</v>
      </c>
      <c r="C1571" s="43"/>
      <c r="D1571" s="45"/>
      <c r="F1571" s="42"/>
    </row>
    <row r="1572" spans="1:6" ht="13">
      <c r="A1572" s="43" t="s">
        <v>2509</v>
      </c>
      <c r="B1572" s="44" t="s">
        <v>2510</v>
      </c>
      <c r="C1572" s="43"/>
      <c r="D1572" s="45"/>
      <c r="F1572" s="42"/>
    </row>
    <row r="1573" spans="1:6" ht="13">
      <c r="A1573" s="43" t="s">
        <v>2511</v>
      </c>
      <c r="B1573" s="44" t="s">
        <v>2512</v>
      </c>
      <c r="C1573" s="43"/>
      <c r="D1573" s="45"/>
      <c r="F1573" s="42"/>
    </row>
    <row r="1574" spans="1:6" ht="26">
      <c r="A1574" s="43" t="s">
        <v>2513</v>
      </c>
      <c r="B1574" s="44" t="s">
        <v>2514</v>
      </c>
      <c r="C1574" s="43"/>
      <c r="D1574" s="45"/>
      <c r="F1574" s="42"/>
    </row>
    <row r="1575" spans="1:6" ht="26">
      <c r="A1575" s="43" t="s">
        <v>2515</v>
      </c>
      <c r="B1575" s="44" t="s">
        <v>2516</v>
      </c>
      <c r="C1575" s="43"/>
      <c r="D1575" s="45"/>
      <c r="F1575" s="42"/>
    </row>
    <row r="1576" spans="1:6" ht="13">
      <c r="A1576" s="43" t="s">
        <v>2517</v>
      </c>
      <c r="B1576" s="44" t="s">
        <v>2518</v>
      </c>
      <c r="C1576" s="43"/>
      <c r="D1576" s="45"/>
      <c r="F1576" s="42"/>
    </row>
    <row r="1577" spans="1:6" ht="26">
      <c r="A1577" s="43" t="s">
        <v>2519</v>
      </c>
      <c r="B1577" s="44" t="s">
        <v>2520</v>
      </c>
      <c r="C1577" s="43"/>
      <c r="D1577" s="45"/>
      <c r="F1577" s="42"/>
    </row>
    <row r="1578" spans="1:6" ht="26">
      <c r="A1578" s="43" t="s">
        <v>2521</v>
      </c>
      <c r="B1578" s="44" t="s">
        <v>2522</v>
      </c>
      <c r="C1578" s="43"/>
      <c r="D1578" s="45"/>
      <c r="F1578" s="42"/>
    </row>
    <row r="1579" spans="1:6" ht="14.5">
      <c r="A1579" s="39" t="s">
        <v>2523</v>
      </c>
      <c r="B1579" s="57" t="s">
        <v>2524</v>
      </c>
      <c r="C1579" s="39"/>
      <c r="D1579" s="41"/>
      <c r="F1579" s="42"/>
    </row>
    <row r="1580" spans="1:6" ht="13">
      <c r="A1580" s="46" t="s">
        <v>366</v>
      </c>
      <c r="B1580" s="47" t="s">
        <v>367</v>
      </c>
      <c r="C1580" s="46"/>
      <c r="D1580" s="48"/>
      <c r="F1580" s="42"/>
    </row>
    <row r="1581" spans="1:6" ht="13">
      <c r="A1581" s="49" t="s">
        <v>368</v>
      </c>
      <c r="B1581" s="47" t="s">
        <v>369</v>
      </c>
      <c r="C1581" s="46"/>
      <c r="D1581" s="48"/>
      <c r="F1581" s="42"/>
    </row>
    <row r="1582" spans="1:6" ht="13">
      <c r="A1582" s="46" t="s">
        <v>2525</v>
      </c>
      <c r="B1582" s="47" t="s">
        <v>2526</v>
      </c>
      <c r="C1582" s="46"/>
      <c r="D1582" s="48"/>
      <c r="F1582" s="42"/>
    </row>
    <row r="1583" spans="1:6" ht="14.5">
      <c r="A1583" s="39" t="s">
        <v>2527</v>
      </c>
      <c r="B1583" s="57" t="s">
        <v>2528</v>
      </c>
      <c r="C1583" s="39"/>
      <c r="D1583" s="41"/>
      <c r="F1583" s="42"/>
    </row>
    <row r="1584" spans="1:6" ht="13">
      <c r="A1584" s="46" t="s">
        <v>2529</v>
      </c>
      <c r="B1584" s="51" t="s">
        <v>2530</v>
      </c>
      <c r="C1584" s="46"/>
      <c r="D1584" s="48"/>
      <c r="F1584" s="42"/>
    </row>
    <row r="1585" spans="1:6" ht="48">
      <c r="A1585" s="43" t="s">
        <v>2531</v>
      </c>
      <c r="B1585" s="44" t="s">
        <v>2532</v>
      </c>
      <c r="C1585" s="83" t="s">
        <v>2533</v>
      </c>
      <c r="D1585" s="45"/>
      <c r="F1585" s="42"/>
    </row>
    <row r="1586" spans="1:6" ht="26">
      <c r="A1586" s="43" t="s">
        <v>2534</v>
      </c>
      <c r="B1586" s="50" t="s">
        <v>2535</v>
      </c>
      <c r="C1586" s="43"/>
      <c r="D1586" s="45"/>
      <c r="F1586" s="42"/>
    </row>
    <row r="1587" spans="1:6" ht="13">
      <c r="A1587" s="46" t="s">
        <v>2536</v>
      </c>
      <c r="B1587" s="47" t="s">
        <v>2537</v>
      </c>
      <c r="C1587" s="46"/>
      <c r="D1587" s="48"/>
      <c r="F1587" s="42"/>
    </row>
    <row r="1588" spans="1:6" ht="24">
      <c r="A1588" s="46" t="s">
        <v>2538</v>
      </c>
      <c r="B1588" s="51" t="s">
        <v>2539</v>
      </c>
      <c r="C1588" s="46"/>
      <c r="D1588" s="48"/>
      <c r="F1588" s="42"/>
    </row>
    <row r="1589" spans="1:6" ht="26">
      <c r="A1589" s="43" t="s">
        <v>2540</v>
      </c>
      <c r="B1589" s="44" t="s">
        <v>2541</v>
      </c>
      <c r="C1589" s="43"/>
      <c r="D1589" s="45"/>
      <c r="F1589" s="42"/>
    </row>
    <row r="1590" spans="1:6" ht="26">
      <c r="A1590" s="43" t="s">
        <v>2542</v>
      </c>
      <c r="B1590" s="44" t="s">
        <v>2543</v>
      </c>
      <c r="C1590" s="43"/>
      <c r="D1590" s="45"/>
      <c r="F1590" s="42"/>
    </row>
    <row r="1591" spans="1:6" ht="13">
      <c r="A1591" s="43" t="s">
        <v>2544</v>
      </c>
      <c r="B1591" s="44" t="s">
        <v>2545</v>
      </c>
      <c r="C1591" s="43"/>
      <c r="D1591" s="45"/>
      <c r="F1591" s="42"/>
    </row>
    <row r="1592" spans="1:6" ht="13">
      <c r="A1592" s="46" t="s">
        <v>2546</v>
      </c>
      <c r="B1592" s="51" t="s">
        <v>2547</v>
      </c>
      <c r="C1592" s="46"/>
      <c r="D1592" s="48"/>
      <c r="F1592" s="42"/>
    </row>
    <row r="1593" spans="1:6" ht="39">
      <c r="A1593" s="43" t="s">
        <v>2548</v>
      </c>
      <c r="B1593" s="44" t="s">
        <v>2549</v>
      </c>
      <c r="C1593" s="43"/>
      <c r="D1593" s="45"/>
      <c r="F1593" s="42"/>
    </row>
    <row r="1594" spans="1:6" ht="39">
      <c r="A1594" s="43" t="s">
        <v>2550</v>
      </c>
      <c r="B1594" s="44" t="s">
        <v>2551</v>
      </c>
      <c r="C1594" s="43"/>
      <c r="D1594" s="45"/>
      <c r="F1594" s="42"/>
    </row>
    <row r="1595" spans="1:6" ht="52">
      <c r="A1595" s="43" t="s">
        <v>2552</v>
      </c>
      <c r="B1595" s="44" t="s">
        <v>2553</v>
      </c>
      <c r="C1595" s="43"/>
      <c r="D1595" s="45"/>
      <c r="F1595" s="42"/>
    </row>
    <row r="1596" spans="1:6" ht="39">
      <c r="A1596" s="43" t="s">
        <v>2554</v>
      </c>
      <c r="B1596" s="44" t="s">
        <v>2555</v>
      </c>
      <c r="C1596" s="43"/>
      <c r="D1596" s="45"/>
      <c r="F1596" s="42"/>
    </row>
    <row r="1597" spans="1:6" ht="26">
      <c r="A1597" s="43" t="s">
        <v>2556</v>
      </c>
      <c r="B1597" s="44" t="s">
        <v>2557</v>
      </c>
      <c r="C1597" s="43"/>
      <c r="D1597" s="45"/>
      <c r="F1597" s="42"/>
    </row>
    <row r="1598" spans="1:6" ht="39">
      <c r="A1598" s="43" t="s">
        <v>2558</v>
      </c>
      <c r="B1598" s="44" t="s">
        <v>2559</v>
      </c>
      <c r="C1598" s="43"/>
      <c r="D1598" s="45"/>
      <c r="F1598" s="42"/>
    </row>
    <row r="1599" spans="1:6" ht="13">
      <c r="A1599" s="43" t="s">
        <v>2560</v>
      </c>
      <c r="B1599" s="44" t="s">
        <v>2561</v>
      </c>
      <c r="C1599" s="43"/>
      <c r="D1599" s="45"/>
      <c r="F1599" s="42"/>
    </row>
    <row r="1600" spans="1:6" ht="39">
      <c r="A1600" s="43" t="s">
        <v>2562</v>
      </c>
      <c r="B1600" s="44" t="s">
        <v>2563</v>
      </c>
      <c r="C1600" s="43"/>
      <c r="D1600" s="45"/>
      <c r="F1600" s="42"/>
    </row>
    <row r="1601" spans="1:6" ht="39">
      <c r="A1601" s="43" t="s">
        <v>2564</v>
      </c>
      <c r="B1601" s="44" t="s">
        <v>2565</v>
      </c>
      <c r="C1601" s="43"/>
      <c r="D1601" s="45"/>
      <c r="F1601" s="42"/>
    </row>
    <row r="1602" spans="1:6" ht="39">
      <c r="A1602" s="43" t="s">
        <v>2566</v>
      </c>
      <c r="B1602" s="44" t="s">
        <v>2567</v>
      </c>
      <c r="C1602" s="43"/>
      <c r="D1602" s="45"/>
      <c r="F1602" s="42"/>
    </row>
    <row r="1603" spans="1:6" ht="26">
      <c r="A1603" s="43" t="s">
        <v>2568</v>
      </c>
      <c r="B1603" s="44" t="s">
        <v>2569</v>
      </c>
      <c r="C1603" s="43"/>
      <c r="D1603" s="45"/>
      <c r="F1603" s="42"/>
    </row>
    <row r="1604" spans="1:6" ht="39">
      <c r="A1604" s="43" t="s">
        <v>2570</v>
      </c>
      <c r="B1604" s="44" t="s">
        <v>2571</v>
      </c>
      <c r="C1604" s="43"/>
      <c r="D1604" s="45"/>
      <c r="F1604" s="42"/>
    </row>
    <row r="1605" spans="1:6" ht="26">
      <c r="A1605" s="43" t="s">
        <v>2572</v>
      </c>
      <c r="B1605" s="44" t="s">
        <v>2573</v>
      </c>
      <c r="C1605" s="43"/>
      <c r="D1605" s="45"/>
      <c r="F1605" s="42"/>
    </row>
    <row r="1606" spans="1:6" ht="26">
      <c r="A1606" s="43" t="s">
        <v>2574</v>
      </c>
      <c r="B1606" s="44" t="s">
        <v>2575</v>
      </c>
      <c r="C1606" s="43"/>
      <c r="D1606" s="45"/>
      <c r="F1606" s="42"/>
    </row>
    <row r="1607" spans="1:6" ht="26">
      <c r="A1607" s="43" t="s">
        <v>2576</v>
      </c>
      <c r="B1607" s="44" t="s">
        <v>2577</v>
      </c>
      <c r="C1607" s="43"/>
      <c r="D1607" s="59"/>
      <c r="F1607" s="42"/>
    </row>
    <row r="1608" spans="1:6" ht="39">
      <c r="A1608" s="43" t="s">
        <v>2578</v>
      </c>
      <c r="B1608" s="44" t="s">
        <v>2579</v>
      </c>
      <c r="C1608" s="43"/>
      <c r="D1608" s="59"/>
      <c r="F1608" s="42"/>
    </row>
    <row r="1609" spans="1:6" ht="52">
      <c r="A1609" s="43" t="s">
        <v>2580</v>
      </c>
      <c r="B1609" s="44" t="s">
        <v>2581</v>
      </c>
      <c r="C1609" s="43"/>
      <c r="D1609" s="59"/>
      <c r="F1609" s="42"/>
    </row>
    <row r="1610" spans="1:6" ht="26">
      <c r="A1610" s="43" t="s">
        <v>2582</v>
      </c>
      <c r="B1610" s="50" t="s">
        <v>2583</v>
      </c>
      <c r="C1610" s="43"/>
      <c r="D1610" s="45"/>
      <c r="F1610" s="42"/>
    </row>
    <row r="1611" spans="1:6" ht="13">
      <c r="A1611" s="46" t="s">
        <v>366</v>
      </c>
      <c r="B1611" s="47" t="s">
        <v>367</v>
      </c>
      <c r="C1611" s="46"/>
      <c r="D1611" s="48"/>
      <c r="F1611" s="42"/>
    </row>
    <row r="1612" spans="1:6" ht="13">
      <c r="A1612" s="49" t="s">
        <v>368</v>
      </c>
      <c r="B1612" s="47" t="s">
        <v>369</v>
      </c>
      <c r="C1612" s="46"/>
      <c r="D1612" s="48"/>
      <c r="F1612" s="42"/>
    </row>
    <row r="1613" spans="1:6" ht="14.5">
      <c r="A1613" s="39" t="s">
        <v>2523</v>
      </c>
      <c r="B1613" s="57" t="s">
        <v>2524</v>
      </c>
      <c r="C1613" s="39"/>
      <c r="D1613" s="41"/>
      <c r="F1613" s="42"/>
    </row>
    <row r="1614" spans="1:6" ht="13">
      <c r="A1614" s="43" t="s">
        <v>1586</v>
      </c>
      <c r="B1614" s="50" t="s">
        <v>1587</v>
      </c>
      <c r="C1614" s="43"/>
      <c r="D1614" s="45"/>
      <c r="F1614" s="42"/>
    </row>
    <row r="1615" spans="1:6" ht="13">
      <c r="A1615" s="46" t="s">
        <v>366</v>
      </c>
      <c r="B1615" s="47" t="s">
        <v>367</v>
      </c>
      <c r="C1615" s="46"/>
      <c r="D1615" s="48"/>
      <c r="F1615" s="42"/>
    </row>
    <row r="1616" spans="1:6" ht="13">
      <c r="A1616" s="49" t="s">
        <v>368</v>
      </c>
      <c r="B1616" s="47" t="s">
        <v>369</v>
      </c>
      <c r="C1616" s="46"/>
      <c r="D1616" s="48"/>
      <c r="F1616" s="42"/>
    </row>
    <row r="1617" spans="1:6" ht="13">
      <c r="A1617" s="43" t="s">
        <v>1588</v>
      </c>
      <c r="B1617" s="50" t="s">
        <v>1589</v>
      </c>
      <c r="C1617" s="43"/>
      <c r="D1617" s="45"/>
      <c r="F1617" s="42"/>
    </row>
    <row r="1618" spans="1:6" ht="26">
      <c r="A1618" s="43" t="s">
        <v>2584</v>
      </c>
      <c r="B1618" s="44" t="s">
        <v>2585</v>
      </c>
      <c r="C1618" s="43"/>
      <c r="D1618" s="45"/>
      <c r="F1618" s="42"/>
    </row>
    <row r="1619" spans="1:6" ht="13">
      <c r="A1619" s="46" t="s">
        <v>366</v>
      </c>
      <c r="B1619" s="47" t="s">
        <v>367</v>
      </c>
      <c r="C1619" s="46"/>
      <c r="D1619" s="48"/>
      <c r="F1619" s="42"/>
    </row>
    <row r="1620" spans="1:6" ht="13">
      <c r="A1620" s="49" t="s">
        <v>368</v>
      </c>
      <c r="B1620" s="47" t="s">
        <v>369</v>
      </c>
      <c r="C1620" s="46"/>
      <c r="D1620" s="48"/>
      <c r="F1620" s="42"/>
    </row>
    <row r="1621" spans="1:6" ht="14.5">
      <c r="A1621" s="39" t="s">
        <v>2586</v>
      </c>
      <c r="B1621" s="57" t="s">
        <v>2587</v>
      </c>
      <c r="C1621" s="39" t="s">
        <v>2588</v>
      </c>
      <c r="D1621" s="41"/>
      <c r="F1621" s="42"/>
    </row>
    <row r="1622" spans="1:6" ht="14.5">
      <c r="A1622" s="90" t="s">
        <v>2589</v>
      </c>
      <c r="B1622" s="57" t="s">
        <v>2590</v>
      </c>
      <c r="C1622" s="90"/>
      <c r="D1622" s="91"/>
      <c r="F1622" s="42"/>
    </row>
    <row r="1623" spans="1:6" ht="24">
      <c r="A1623" s="46" t="s">
        <v>2591</v>
      </c>
      <c r="B1623" s="51" t="s">
        <v>2592</v>
      </c>
      <c r="C1623" s="46" t="s">
        <v>2593</v>
      </c>
      <c r="D1623" s="48"/>
      <c r="F1623" s="42"/>
    </row>
    <row r="1624" spans="1:6" ht="39">
      <c r="A1624" s="43" t="s">
        <v>2594</v>
      </c>
      <c r="B1624" s="44" t="s">
        <v>2595</v>
      </c>
      <c r="C1624" s="43"/>
      <c r="D1624" s="45"/>
      <c r="F1624" s="42"/>
    </row>
    <row r="1625" spans="1:6" ht="39">
      <c r="A1625" s="43" t="s">
        <v>2596</v>
      </c>
      <c r="B1625" s="44" t="s">
        <v>2597</v>
      </c>
      <c r="C1625" s="43"/>
      <c r="D1625" s="45"/>
      <c r="F1625" s="42"/>
    </row>
    <row r="1626" spans="1:6" ht="26">
      <c r="A1626" s="43" t="s">
        <v>2598</v>
      </c>
      <c r="B1626" s="44" t="s">
        <v>2599</v>
      </c>
      <c r="C1626" s="43"/>
      <c r="D1626" s="45"/>
      <c r="F1626" s="42"/>
    </row>
    <row r="1627" spans="1:6" ht="26">
      <c r="A1627" s="43" t="s">
        <v>2600</v>
      </c>
      <c r="B1627" s="44" t="s">
        <v>2601</v>
      </c>
      <c r="C1627" s="43"/>
      <c r="D1627" s="45"/>
      <c r="F1627" s="42"/>
    </row>
    <row r="1628" spans="1:6" ht="26">
      <c r="A1628" s="43" t="s">
        <v>2602</v>
      </c>
      <c r="B1628" s="44" t="s">
        <v>2603</v>
      </c>
      <c r="C1628" s="43"/>
      <c r="D1628" s="45"/>
      <c r="F1628" s="42"/>
    </row>
    <row r="1629" spans="1:6" ht="39">
      <c r="A1629" s="43" t="s">
        <v>2604</v>
      </c>
      <c r="B1629" s="44" t="s">
        <v>2605</v>
      </c>
      <c r="C1629" s="43" t="s">
        <v>2606</v>
      </c>
      <c r="D1629" s="45"/>
      <c r="F1629" s="42"/>
    </row>
    <row r="1630" spans="1:6" ht="39">
      <c r="A1630" s="43" t="s">
        <v>2607</v>
      </c>
      <c r="B1630" s="44" t="s">
        <v>2608</v>
      </c>
      <c r="C1630" s="43"/>
      <c r="D1630" s="45"/>
      <c r="F1630" s="42"/>
    </row>
    <row r="1631" spans="1:6" ht="39">
      <c r="A1631" s="43" t="s">
        <v>2609</v>
      </c>
      <c r="B1631" s="44" t="s">
        <v>2610</v>
      </c>
      <c r="C1631" s="43"/>
      <c r="D1631" s="45"/>
      <c r="F1631" s="42"/>
    </row>
    <row r="1632" spans="1:6" ht="24">
      <c r="A1632" s="46" t="s">
        <v>2611</v>
      </c>
      <c r="B1632" s="51" t="s">
        <v>2612</v>
      </c>
      <c r="C1632" s="46" t="s">
        <v>2613</v>
      </c>
      <c r="D1632" s="48"/>
      <c r="F1632" s="42"/>
    </row>
    <row r="1633" spans="1:6" ht="26">
      <c r="A1633" s="43" t="s">
        <v>2614</v>
      </c>
      <c r="B1633" s="44" t="s">
        <v>2615</v>
      </c>
      <c r="C1633" s="99" t="s">
        <v>2616</v>
      </c>
      <c r="D1633" s="45"/>
      <c r="F1633" s="42"/>
    </row>
    <row r="1634" spans="1:6" ht="39">
      <c r="A1634" s="43" t="s">
        <v>2617</v>
      </c>
      <c r="B1634" s="44" t="s">
        <v>2618</v>
      </c>
      <c r="C1634" s="43"/>
      <c r="D1634" s="45"/>
      <c r="F1634" s="42"/>
    </row>
    <row r="1635" spans="1:6" ht="13">
      <c r="A1635" s="46" t="s">
        <v>366</v>
      </c>
      <c r="B1635" s="47" t="s">
        <v>367</v>
      </c>
      <c r="C1635" s="46"/>
      <c r="D1635" s="48"/>
      <c r="F1635" s="42"/>
    </row>
    <row r="1636" spans="1:6" ht="13">
      <c r="A1636" s="46" t="s">
        <v>2619</v>
      </c>
      <c r="B1636" s="47" t="s">
        <v>2620</v>
      </c>
      <c r="C1636" s="46"/>
      <c r="D1636" s="48"/>
      <c r="F1636" s="42"/>
    </row>
    <row r="1637" spans="1:6" ht="13">
      <c r="A1637" s="46" t="s">
        <v>2621</v>
      </c>
      <c r="B1637" s="47" t="s">
        <v>2622</v>
      </c>
      <c r="C1637" s="46"/>
      <c r="D1637" s="48"/>
      <c r="F1637" s="42"/>
    </row>
    <row r="1638" spans="1:6" ht="13">
      <c r="A1638" s="46" t="s">
        <v>2623</v>
      </c>
      <c r="B1638" s="51" t="s">
        <v>2624</v>
      </c>
      <c r="C1638" s="46"/>
      <c r="D1638" s="48"/>
      <c r="F1638" s="42"/>
    </row>
    <row r="1639" spans="1:6" ht="52">
      <c r="A1639" s="43" t="s">
        <v>2625</v>
      </c>
      <c r="B1639" s="44" t="s">
        <v>2626</v>
      </c>
      <c r="C1639" s="43"/>
      <c r="D1639" s="45"/>
      <c r="F1639" s="42"/>
    </row>
    <row r="1640" spans="1:6" ht="13">
      <c r="A1640" s="46" t="s">
        <v>366</v>
      </c>
      <c r="B1640" s="47" t="s">
        <v>367</v>
      </c>
      <c r="C1640" s="46"/>
      <c r="D1640" s="48"/>
      <c r="F1640" s="42"/>
    </row>
    <row r="1641" spans="1:6" ht="13">
      <c r="A1641" s="46" t="s">
        <v>2619</v>
      </c>
      <c r="B1641" s="47" t="s">
        <v>2620</v>
      </c>
      <c r="C1641" s="46"/>
      <c r="D1641" s="48"/>
      <c r="F1641" s="42"/>
    </row>
    <row r="1642" spans="1:6" ht="13">
      <c r="A1642" s="46" t="s">
        <v>2621</v>
      </c>
      <c r="B1642" s="47" t="s">
        <v>2622</v>
      </c>
      <c r="C1642" s="46"/>
      <c r="D1642" s="48"/>
      <c r="F1642" s="42"/>
    </row>
    <row r="1643" spans="1:6" ht="13">
      <c r="A1643" s="46" t="s">
        <v>2623</v>
      </c>
      <c r="B1643" s="51" t="s">
        <v>2624</v>
      </c>
      <c r="C1643" s="46"/>
      <c r="D1643" s="48"/>
      <c r="F1643" s="42"/>
    </row>
    <row r="1644" spans="1:6" ht="26">
      <c r="A1644" s="43" t="s">
        <v>2627</v>
      </c>
      <c r="B1644" s="44" t="s">
        <v>2628</v>
      </c>
      <c r="C1644" s="100" t="s">
        <v>2629</v>
      </c>
      <c r="D1644" s="45"/>
      <c r="F1644" s="42"/>
    </row>
    <row r="1645" spans="1:6" ht="13">
      <c r="A1645" s="46" t="s">
        <v>366</v>
      </c>
      <c r="B1645" s="47" t="s">
        <v>367</v>
      </c>
      <c r="C1645" s="46"/>
      <c r="D1645" s="48"/>
      <c r="F1645" s="42"/>
    </row>
    <row r="1646" spans="1:6" ht="13">
      <c r="A1646" s="46" t="s">
        <v>2619</v>
      </c>
      <c r="B1646" s="47" t="s">
        <v>2620</v>
      </c>
      <c r="C1646" s="46"/>
      <c r="D1646" s="48"/>
      <c r="F1646" s="42"/>
    </row>
    <row r="1647" spans="1:6" ht="13">
      <c r="A1647" s="46" t="s">
        <v>2621</v>
      </c>
      <c r="B1647" s="47" t="s">
        <v>2622</v>
      </c>
      <c r="C1647" s="46"/>
      <c r="D1647" s="48"/>
      <c r="F1647" s="42"/>
    </row>
    <row r="1648" spans="1:6" ht="13">
      <c r="A1648" s="46" t="s">
        <v>2623</v>
      </c>
      <c r="B1648" s="51" t="s">
        <v>2624</v>
      </c>
      <c r="C1648" s="46"/>
      <c r="D1648" s="48"/>
      <c r="F1648" s="42"/>
    </row>
    <row r="1649" spans="1:6" ht="39">
      <c r="A1649" s="43" t="s">
        <v>2630</v>
      </c>
      <c r="B1649" s="44" t="s">
        <v>2631</v>
      </c>
      <c r="C1649" s="71" t="s">
        <v>2632</v>
      </c>
      <c r="D1649" s="45"/>
      <c r="F1649" s="42"/>
    </row>
    <row r="1650" spans="1:6" ht="13">
      <c r="A1650" s="46" t="s">
        <v>366</v>
      </c>
      <c r="B1650" s="47" t="s">
        <v>367</v>
      </c>
      <c r="C1650" s="46"/>
      <c r="D1650" s="48"/>
      <c r="F1650" s="42"/>
    </row>
    <row r="1651" spans="1:6" ht="13">
      <c r="A1651" s="46" t="s">
        <v>2619</v>
      </c>
      <c r="B1651" s="47" t="s">
        <v>2620</v>
      </c>
      <c r="C1651" s="46"/>
      <c r="D1651" s="48"/>
      <c r="F1651" s="42"/>
    </row>
    <row r="1652" spans="1:6" ht="13">
      <c r="A1652" s="46" t="s">
        <v>2621</v>
      </c>
      <c r="B1652" s="47" t="s">
        <v>2622</v>
      </c>
      <c r="C1652" s="46"/>
      <c r="D1652" s="48"/>
      <c r="F1652" s="42"/>
    </row>
    <row r="1653" spans="1:6" ht="13">
      <c r="A1653" s="46" t="s">
        <v>2623</v>
      </c>
      <c r="B1653" s="51" t="s">
        <v>2624</v>
      </c>
      <c r="C1653" s="46"/>
      <c r="D1653" s="48"/>
      <c r="F1653" s="42"/>
    </row>
    <row r="1654" spans="1:6" ht="39">
      <c r="A1654" s="43" t="s">
        <v>2633</v>
      </c>
      <c r="B1654" s="44" t="s">
        <v>2634</v>
      </c>
      <c r="C1654" s="71" t="s">
        <v>2632</v>
      </c>
      <c r="D1654" s="45"/>
      <c r="F1654" s="42"/>
    </row>
    <row r="1655" spans="1:6" ht="13">
      <c r="A1655" s="46" t="s">
        <v>366</v>
      </c>
      <c r="B1655" s="47" t="s">
        <v>367</v>
      </c>
      <c r="C1655" s="46"/>
      <c r="D1655" s="48"/>
      <c r="F1655" s="42"/>
    </row>
    <row r="1656" spans="1:6" ht="13">
      <c r="A1656" s="46" t="s">
        <v>2619</v>
      </c>
      <c r="B1656" s="47" t="s">
        <v>2620</v>
      </c>
      <c r="C1656" s="46"/>
      <c r="D1656" s="48"/>
      <c r="F1656" s="42"/>
    </row>
    <row r="1657" spans="1:6" ht="13">
      <c r="A1657" s="46" t="s">
        <v>2621</v>
      </c>
      <c r="B1657" s="47" t="s">
        <v>2622</v>
      </c>
      <c r="C1657" s="46"/>
      <c r="D1657" s="48"/>
      <c r="F1657" s="42"/>
    </row>
    <row r="1658" spans="1:6" ht="13">
      <c r="A1658" s="46" t="s">
        <v>2623</v>
      </c>
      <c r="B1658" s="51" t="s">
        <v>2624</v>
      </c>
      <c r="C1658" s="46"/>
      <c r="D1658" s="48"/>
      <c r="F1658" s="42"/>
    </row>
    <row r="1659" spans="1:6" ht="26">
      <c r="A1659" s="43" t="s">
        <v>2635</v>
      </c>
      <c r="B1659" s="44" t="s">
        <v>2636</v>
      </c>
      <c r="C1659" s="43"/>
      <c r="D1659" s="45"/>
      <c r="F1659" s="42"/>
    </row>
    <row r="1660" spans="1:6" ht="13">
      <c r="A1660" s="46" t="s">
        <v>366</v>
      </c>
      <c r="B1660" s="47" t="s">
        <v>367</v>
      </c>
      <c r="C1660" s="46"/>
      <c r="D1660" s="48"/>
      <c r="F1660" s="42"/>
    </row>
    <row r="1661" spans="1:6" ht="13">
      <c r="A1661" s="46" t="s">
        <v>2619</v>
      </c>
      <c r="B1661" s="47" t="s">
        <v>2620</v>
      </c>
      <c r="C1661" s="46"/>
      <c r="D1661" s="48"/>
      <c r="F1661" s="42"/>
    </row>
    <row r="1662" spans="1:6" ht="13">
      <c r="A1662" s="46" t="s">
        <v>2621</v>
      </c>
      <c r="B1662" s="47" t="s">
        <v>2622</v>
      </c>
      <c r="C1662" s="46"/>
      <c r="D1662" s="48"/>
      <c r="F1662" s="42"/>
    </row>
    <row r="1663" spans="1:6" ht="13">
      <c r="A1663" s="46" t="s">
        <v>2623</v>
      </c>
      <c r="B1663" s="51" t="s">
        <v>2624</v>
      </c>
      <c r="C1663" s="46"/>
      <c r="D1663" s="48"/>
      <c r="F1663" s="42"/>
    </row>
    <row r="1664" spans="1:6" ht="39">
      <c r="A1664" s="43" t="s">
        <v>2637</v>
      </c>
      <c r="B1664" s="44" t="s">
        <v>2638</v>
      </c>
      <c r="C1664" s="43"/>
      <c r="D1664" s="45"/>
      <c r="F1664" s="42"/>
    </row>
    <row r="1665" spans="1:6" ht="13">
      <c r="A1665" s="46" t="s">
        <v>366</v>
      </c>
      <c r="B1665" s="47" t="s">
        <v>367</v>
      </c>
      <c r="C1665" s="46"/>
      <c r="D1665" s="48"/>
      <c r="F1665" s="42"/>
    </row>
    <row r="1666" spans="1:6" ht="13">
      <c r="A1666" s="46" t="s">
        <v>2619</v>
      </c>
      <c r="B1666" s="47" t="s">
        <v>2620</v>
      </c>
      <c r="C1666" s="46"/>
      <c r="D1666" s="48"/>
      <c r="F1666" s="42"/>
    </row>
    <row r="1667" spans="1:6" ht="13">
      <c r="A1667" s="46" t="s">
        <v>2621</v>
      </c>
      <c r="B1667" s="47" t="s">
        <v>2622</v>
      </c>
      <c r="C1667" s="46"/>
      <c r="D1667" s="48"/>
      <c r="F1667" s="42"/>
    </row>
    <row r="1668" spans="1:6" ht="13">
      <c r="A1668" s="46" t="s">
        <v>2623</v>
      </c>
      <c r="B1668" s="51" t="s">
        <v>2624</v>
      </c>
      <c r="C1668" s="46"/>
      <c r="D1668" s="48"/>
      <c r="F1668" s="42"/>
    </row>
    <row r="1669" spans="1:6" ht="26">
      <c r="A1669" s="43" t="s">
        <v>2639</v>
      </c>
      <c r="B1669" s="44" t="s">
        <v>2640</v>
      </c>
      <c r="C1669" s="43"/>
      <c r="D1669" s="45"/>
      <c r="F1669" s="42"/>
    </row>
    <row r="1670" spans="1:6" ht="13">
      <c r="A1670" s="46" t="s">
        <v>366</v>
      </c>
      <c r="B1670" s="47" t="s">
        <v>367</v>
      </c>
      <c r="C1670" s="46"/>
      <c r="D1670" s="48"/>
      <c r="F1670" s="42"/>
    </row>
    <row r="1671" spans="1:6" ht="13">
      <c r="A1671" s="46" t="s">
        <v>2619</v>
      </c>
      <c r="B1671" s="47" t="s">
        <v>2620</v>
      </c>
      <c r="C1671" s="46"/>
      <c r="D1671" s="48"/>
      <c r="F1671" s="42"/>
    </row>
    <row r="1672" spans="1:6" ht="13">
      <c r="A1672" s="46" t="s">
        <v>2621</v>
      </c>
      <c r="B1672" s="47" t="s">
        <v>2622</v>
      </c>
      <c r="C1672" s="46"/>
      <c r="D1672" s="48"/>
      <c r="F1672" s="42"/>
    </row>
    <row r="1673" spans="1:6" ht="13">
      <c r="A1673" s="46" t="s">
        <v>2623</v>
      </c>
      <c r="B1673" s="51" t="s">
        <v>2624</v>
      </c>
      <c r="C1673" s="46"/>
      <c r="D1673" s="48"/>
      <c r="F1673" s="42"/>
    </row>
    <row r="1674" spans="1:6" ht="39">
      <c r="A1674" s="43" t="s">
        <v>2641</v>
      </c>
      <c r="B1674" s="44" t="s">
        <v>2642</v>
      </c>
      <c r="C1674" s="43" t="s">
        <v>2643</v>
      </c>
      <c r="D1674" s="45"/>
      <c r="F1674" s="42"/>
    </row>
    <row r="1675" spans="1:6" ht="13">
      <c r="A1675" s="46" t="s">
        <v>366</v>
      </c>
      <c r="B1675" s="47" t="s">
        <v>367</v>
      </c>
      <c r="C1675" s="46"/>
      <c r="D1675" s="48"/>
      <c r="F1675" s="42"/>
    </row>
    <row r="1676" spans="1:6" ht="13">
      <c r="A1676" s="46" t="s">
        <v>2619</v>
      </c>
      <c r="B1676" s="47" t="s">
        <v>2620</v>
      </c>
      <c r="C1676" s="46"/>
      <c r="D1676" s="48"/>
      <c r="F1676" s="42"/>
    </row>
    <row r="1677" spans="1:6" ht="13">
      <c r="A1677" s="46" t="s">
        <v>2621</v>
      </c>
      <c r="B1677" s="47" t="s">
        <v>2622</v>
      </c>
      <c r="C1677" s="46"/>
      <c r="D1677" s="48"/>
      <c r="F1677" s="42"/>
    </row>
    <row r="1678" spans="1:6" ht="13">
      <c r="A1678" s="46" t="s">
        <v>2623</v>
      </c>
      <c r="B1678" s="51" t="s">
        <v>2624</v>
      </c>
      <c r="C1678" s="46"/>
      <c r="D1678" s="48"/>
      <c r="F1678" s="42"/>
    </row>
    <row r="1679" spans="1:6" ht="39">
      <c r="A1679" s="43" t="s">
        <v>2644</v>
      </c>
      <c r="B1679" s="44" t="s">
        <v>2645</v>
      </c>
      <c r="C1679" s="43" t="s">
        <v>2646</v>
      </c>
      <c r="D1679" s="59"/>
      <c r="F1679" s="42"/>
    </row>
    <row r="1680" spans="1:6" ht="13">
      <c r="A1680" s="46" t="s">
        <v>366</v>
      </c>
      <c r="B1680" s="47" t="s">
        <v>367</v>
      </c>
      <c r="C1680" s="46"/>
      <c r="D1680" s="48"/>
      <c r="F1680" s="42"/>
    </row>
    <row r="1681" spans="1:6" ht="13">
      <c r="A1681" s="46" t="s">
        <v>2619</v>
      </c>
      <c r="B1681" s="47" t="s">
        <v>2620</v>
      </c>
      <c r="C1681" s="46"/>
      <c r="D1681" s="48"/>
      <c r="F1681" s="42"/>
    </row>
    <row r="1682" spans="1:6" ht="13">
      <c r="A1682" s="46" t="s">
        <v>2621</v>
      </c>
      <c r="B1682" s="47" t="s">
        <v>2622</v>
      </c>
      <c r="C1682" s="46"/>
      <c r="D1682" s="48"/>
      <c r="F1682" s="42"/>
    </row>
    <row r="1683" spans="1:6" ht="13">
      <c r="A1683" s="46" t="s">
        <v>2623</v>
      </c>
      <c r="B1683" s="51" t="s">
        <v>2624</v>
      </c>
      <c r="C1683" s="46"/>
      <c r="D1683" s="48"/>
      <c r="F1683" s="42"/>
    </row>
    <row r="1684" spans="1:6" ht="39">
      <c r="A1684" s="43" t="s">
        <v>2647</v>
      </c>
      <c r="B1684" s="44" t="s">
        <v>2648</v>
      </c>
      <c r="C1684" s="43" t="s">
        <v>2649</v>
      </c>
      <c r="D1684" s="59"/>
      <c r="F1684" s="42"/>
    </row>
    <row r="1685" spans="1:6" ht="13">
      <c r="A1685" s="46" t="s">
        <v>366</v>
      </c>
      <c r="B1685" s="47" t="s">
        <v>367</v>
      </c>
      <c r="C1685" s="46"/>
      <c r="D1685" s="48"/>
      <c r="F1685" s="42"/>
    </row>
    <row r="1686" spans="1:6" ht="13">
      <c r="A1686" s="46" t="s">
        <v>2619</v>
      </c>
      <c r="B1686" s="47" t="s">
        <v>2620</v>
      </c>
      <c r="C1686" s="46"/>
      <c r="D1686" s="48"/>
      <c r="F1686" s="42"/>
    </row>
    <row r="1687" spans="1:6" ht="13">
      <c r="A1687" s="46" t="s">
        <v>2621</v>
      </c>
      <c r="B1687" s="47" t="s">
        <v>2622</v>
      </c>
      <c r="C1687" s="46"/>
      <c r="D1687" s="48"/>
      <c r="F1687" s="42"/>
    </row>
    <row r="1688" spans="1:6" ht="13">
      <c r="A1688" s="46" t="s">
        <v>2623</v>
      </c>
      <c r="B1688" s="51" t="s">
        <v>2624</v>
      </c>
      <c r="C1688" s="46"/>
      <c r="D1688" s="48"/>
      <c r="F1688" s="42"/>
    </row>
    <row r="1689" spans="1:6" ht="26">
      <c r="A1689" s="43" t="s">
        <v>2650</v>
      </c>
      <c r="B1689" s="44" t="s">
        <v>2651</v>
      </c>
      <c r="C1689" s="43"/>
      <c r="D1689" s="59"/>
      <c r="F1689" s="42"/>
    </row>
    <row r="1690" spans="1:6" ht="13">
      <c r="A1690" s="46" t="s">
        <v>366</v>
      </c>
      <c r="B1690" s="47" t="s">
        <v>367</v>
      </c>
      <c r="C1690" s="46"/>
      <c r="D1690" s="48"/>
      <c r="F1690" s="42"/>
    </row>
    <row r="1691" spans="1:6" ht="13">
      <c r="A1691" s="46" t="s">
        <v>2619</v>
      </c>
      <c r="B1691" s="47" t="s">
        <v>2620</v>
      </c>
      <c r="C1691" s="46"/>
      <c r="D1691" s="48"/>
      <c r="F1691" s="42"/>
    </row>
    <row r="1692" spans="1:6" ht="13">
      <c r="A1692" s="46" t="s">
        <v>2621</v>
      </c>
      <c r="B1692" s="47" t="s">
        <v>2622</v>
      </c>
      <c r="C1692" s="46"/>
      <c r="D1692" s="48"/>
      <c r="F1692" s="42"/>
    </row>
    <row r="1693" spans="1:6" ht="13">
      <c r="A1693" s="46" t="s">
        <v>2623</v>
      </c>
      <c r="B1693" s="51" t="s">
        <v>2624</v>
      </c>
      <c r="C1693" s="46"/>
      <c r="D1693" s="48"/>
      <c r="F1693" s="42"/>
    </row>
    <row r="1694" spans="1:6" ht="39">
      <c r="A1694" s="43" t="s">
        <v>2652</v>
      </c>
      <c r="B1694" s="44" t="s">
        <v>2653</v>
      </c>
      <c r="C1694" s="43"/>
      <c r="D1694" s="59"/>
      <c r="F1694" s="42"/>
    </row>
    <row r="1695" spans="1:6" ht="13">
      <c r="A1695" s="46" t="s">
        <v>366</v>
      </c>
      <c r="B1695" s="47" t="s">
        <v>367</v>
      </c>
      <c r="C1695" s="46"/>
      <c r="D1695" s="48"/>
      <c r="F1695" s="42"/>
    </row>
    <row r="1696" spans="1:6" ht="13">
      <c r="A1696" s="46" t="s">
        <v>2619</v>
      </c>
      <c r="B1696" s="47" t="s">
        <v>2620</v>
      </c>
      <c r="C1696" s="46"/>
      <c r="D1696" s="48"/>
      <c r="F1696" s="42"/>
    </row>
    <row r="1697" spans="1:6" ht="13">
      <c r="A1697" s="46" t="s">
        <v>2621</v>
      </c>
      <c r="B1697" s="47" t="s">
        <v>2622</v>
      </c>
      <c r="C1697" s="46"/>
      <c r="D1697" s="48"/>
      <c r="F1697" s="42"/>
    </row>
    <row r="1698" spans="1:6" ht="13">
      <c r="A1698" s="46" t="s">
        <v>2623</v>
      </c>
      <c r="B1698" s="51" t="s">
        <v>2624</v>
      </c>
      <c r="C1698" s="46"/>
      <c r="D1698" s="48"/>
      <c r="F1698" s="42"/>
    </row>
    <row r="1699" spans="1:6" ht="39">
      <c r="A1699" s="43" t="s">
        <v>2654</v>
      </c>
      <c r="B1699" s="44" t="s">
        <v>2655</v>
      </c>
      <c r="C1699" s="43"/>
      <c r="D1699" s="59"/>
      <c r="F1699" s="42"/>
    </row>
    <row r="1700" spans="1:6" ht="13">
      <c r="A1700" s="46" t="s">
        <v>366</v>
      </c>
      <c r="B1700" s="47" t="s">
        <v>367</v>
      </c>
      <c r="C1700" s="46"/>
      <c r="D1700" s="48"/>
      <c r="F1700" s="42"/>
    </row>
    <row r="1701" spans="1:6" ht="13">
      <c r="A1701" s="46" t="s">
        <v>2619</v>
      </c>
      <c r="B1701" s="47" t="s">
        <v>2620</v>
      </c>
      <c r="C1701" s="46"/>
      <c r="D1701" s="48"/>
      <c r="F1701" s="42"/>
    </row>
    <row r="1702" spans="1:6" ht="13">
      <c r="A1702" s="46" t="s">
        <v>2621</v>
      </c>
      <c r="B1702" s="47" t="s">
        <v>2622</v>
      </c>
      <c r="C1702" s="46"/>
      <c r="D1702" s="48"/>
      <c r="F1702" s="42"/>
    </row>
    <row r="1703" spans="1:6" ht="13">
      <c r="A1703" s="46" t="s">
        <v>2623</v>
      </c>
      <c r="B1703" s="51" t="s">
        <v>2624</v>
      </c>
      <c r="C1703" s="46"/>
      <c r="D1703" s="48"/>
      <c r="F1703" s="42"/>
    </row>
    <row r="1704" spans="1:6" ht="39">
      <c r="A1704" s="43" t="s">
        <v>2656</v>
      </c>
      <c r="B1704" s="44" t="s">
        <v>2657</v>
      </c>
      <c r="C1704" s="43"/>
      <c r="D1704" s="45"/>
      <c r="F1704" s="42"/>
    </row>
    <row r="1705" spans="1:6" ht="13">
      <c r="A1705" s="46" t="s">
        <v>366</v>
      </c>
      <c r="B1705" s="47" t="s">
        <v>367</v>
      </c>
      <c r="C1705" s="46"/>
      <c r="D1705" s="48"/>
      <c r="F1705" s="42"/>
    </row>
    <row r="1706" spans="1:6" ht="13">
      <c r="A1706" s="46" t="s">
        <v>2619</v>
      </c>
      <c r="B1706" s="47" t="s">
        <v>2620</v>
      </c>
      <c r="C1706" s="46"/>
      <c r="D1706" s="48"/>
      <c r="F1706" s="42"/>
    </row>
    <row r="1707" spans="1:6" ht="13">
      <c r="A1707" s="46" t="s">
        <v>2621</v>
      </c>
      <c r="B1707" s="47" t="s">
        <v>2622</v>
      </c>
      <c r="C1707" s="46"/>
      <c r="D1707" s="48"/>
      <c r="F1707" s="42"/>
    </row>
    <row r="1708" spans="1:6" ht="13">
      <c r="A1708" s="46" t="s">
        <v>2623</v>
      </c>
      <c r="B1708" s="51" t="s">
        <v>2624</v>
      </c>
      <c r="C1708" s="46"/>
      <c r="D1708" s="48"/>
      <c r="F1708" s="42"/>
    </row>
    <row r="1709" spans="1:6" ht="39">
      <c r="A1709" s="43" t="s">
        <v>2658</v>
      </c>
      <c r="B1709" s="44" t="s">
        <v>2659</v>
      </c>
      <c r="C1709" s="43"/>
      <c r="D1709" s="45"/>
      <c r="F1709" s="42"/>
    </row>
    <row r="1710" spans="1:6" ht="13">
      <c r="A1710" s="46" t="s">
        <v>366</v>
      </c>
      <c r="B1710" s="47" t="s">
        <v>367</v>
      </c>
      <c r="C1710" s="46"/>
      <c r="D1710" s="48"/>
      <c r="F1710" s="42"/>
    </row>
    <row r="1711" spans="1:6" ht="13">
      <c r="A1711" s="46" t="s">
        <v>2619</v>
      </c>
      <c r="B1711" s="47" t="s">
        <v>2620</v>
      </c>
      <c r="C1711" s="46"/>
      <c r="D1711" s="48"/>
      <c r="F1711" s="42"/>
    </row>
    <row r="1712" spans="1:6" ht="13">
      <c r="A1712" s="46" t="s">
        <v>2621</v>
      </c>
      <c r="B1712" s="47" t="s">
        <v>2622</v>
      </c>
      <c r="C1712" s="46"/>
      <c r="D1712" s="48"/>
      <c r="F1712" s="42"/>
    </row>
    <row r="1713" spans="1:6" ht="13">
      <c r="A1713" s="46" t="s">
        <v>2623</v>
      </c>
      <c r="B1713" s="51" t="s">
        <v>2624</v>
      </c>
      <c r="C1713" s="46"/>
      <c r="D1713" s="48"/>
      <c r="F1713" s="42"/>
    </row>
    <row r="1714" spans="1:6" ht="26">
      <c r="A1714" s="43" t="s">
        <v>2660</v>
      </c>
      <c r="B1714" s="44" t="s">
        <v>2661</v>
      </c>
      <c r="C1714" s="43"/>
      <c r="D1714" s="45"/>
      <c r="F1714" s="42"/>
    </row>
    <row r="1715" spans="1:6" ht="13">
      <c r="A1715" s="46" t="s">
        <v>366</v>
      </c>
      <c r="B1715" s="47" t="s">
        <v>367</v>
      </c>
      <c r="C1715" s="46"/>
      <c r="D1715" s="48"/>
      <c r="F1715" s="42"/>
    </row>
    <row r="1716" spans="1:6" ht="13">
      <c r="A1716" s="46" t="s">
        <v>2619</v>
      </c>
      <c r="B1716" s="47" t="s">
        <v>2620</v>
      </c>
      <c r="C1716" s="46"/>
      <c r="D1716" s="48"/>
      <c r="F1716" s="42"/>
    </row>
    <row r="1717" spans="1:6" ht="13">
      <c r="A1717" s="46" t="s">
        <v>2621</v>
      </c>
      <c r="B1717" s="47" t="s">
        <v>2622</v>
      </c>
      <c r="C1717" s="46"/>
      <c r="D1717" s="48"/>
      <c r="F1717" s="42"/>
    </row>
    <row r="1718" spans="1:6" ht="13">
      <c r="A1718" s="46" t="s">
        <v>2623</v>
      </c>
      <c r="B1718" s="51" t="s">
        <v>2624</v>
      </c>
      <c r="C1718" s="46"/>
      <c r="D1718" s="48"/>
      <c r="F1718" s="42"/>
    </row>
    <row r="1719" spans="1:6" ht="52">
      <c r="A1719" s="43" t="s">
        <v>2662</v>
      </c>
      <c r="B1719" s="44" t="s">
        <v>2663</v>
      </c>
      <c r="C1719" s="74" t="s">
        <v>2664</v>
      </c>
      <c r="D1719" s="59"/>
      <c r="F1719" s="42"/>
    </row>
    <row r="1720" spans="1:6" ht="13">
      <c r="A1720" s="46" t="s">
        <v>366</v>
      </c>
      <c r="B1720" s="47" t="s">
        <v>367</v>
      </c>
      <c r="C1720" s="46"/>
      <c r="D1720" s="48"/>
      <c r="F1720" s="42"/>
    </row>
    <row r="1721" spans="1:6" ht="13">
      <c r="A1721" s="46" t="s">
        <v>2619</v>
      </c>
      <c r="B1721" s="47" t="s">
        <v>2620</v>
      </c>
      <c r="C1721" s="46"/>
      <c r="D1721" s="48"/>
      <c r="F1721" s="42"/>
    </row>
    <row r="1722" spans="1:6" ht="13">
      <c r="A1722" s="46" t="s">
        <v>2621</v>
      </c>
      <c r="B1722" s="47" t="s">
        <v>2622</v>
      </c>
      <c r="C1722" s="46"/>
      <c r="D1722" s="48"/>
      <c r="F1722" s="42"/>
    </row>
    <row r="1723" spans="1:6" ht="13">
      <c r="A1723" s="46" t="s">
        <v>2623</v>
      </c>
      <c r="B1723" s="51" t="s">
        <v>2624</v>
      </c>
      <c r="C1723" s="46"/>
      <c r="D1723" s="48"/>
      <c r="F1723" s="42"/>
    </row>
    <row r="1724" spans="1:6" ht="14.5">
      <c r="A1724" s="39" t="s">
        <v>2523</v>
      </c>
      <c r="B1724" s="57" t="s">
        <v>2524</v>
      </c>
      <c r="C1724" s="39"/>
      <c r="D1724" s="41"/>
      <c r="F1724" s="42"/>
    </row>
    <row r="1725" spans="1:6" ht="13">
      <c r="A1725" s="43" t="s">
        <v>1586</v>
      </c>
      <c r="B1725" s="50" t="s">
        <v>1587</v>
      </c>
      <c r="C1725" s="43"/>
      <c r="D1725" s="45"/>
      <c r="F1725" s="42"/>
    </row>
    <row r="1726" spans="1:6" ht="13">
      <c r="A1726" s="46" t="s">
        <v>366</v>
      </c>
      <c r="B1726" s="47" t="s">
        <v>367</v>
      </c>
      <c r="C1726" s="46"/>
      <c r="D1726" s="48"/>
      <c r="F1726" s="42"/>
    </row>
    <row r="1727" spans="1:6" ht="13">
      <c r="A1727" s="49" t="s">
        <v>368</v>
      </c>
      <c r="B1727" s="47" t="s">
        <v>369</v>
      </c>
      <c r="C1727" s="46"/>
      <c r="D1727" s="48"/>
      <c r="F1727" s="42"/>
    </row>
    <row r="1728" spans="1:6" ht="13">
      <c r="A1728" s="43" t="s">
        <v>1588</v>
      </c>
      <c r="B1728" s="50" t="s">
        <v>1589</v>
      </c>
      <c r="C1728" s="43"/>
      <c r="D1728" s="45"/>
      <c r="F1728" s="42"/>
    </row>
    <row r="1729" spans="1:6" ht="14.5">
      <c r="A1729" s="39" t="s">
        <v>2665</v>
      </c>
      <c r="B1729" s="57" t="s">
        <v>2666</v>
      </c>
      <c r="C1729" s="39"/>
      <c r="D1729" s="41"/>
      <c r="F1729" s="42"/>
    </row>
    <row r="1730" spans="1:6" ht="14.5">
      <c r="A1730" s="39" t="s">
        <v>2667</v>
      </c>
      <c r="B1730" s="57" t="s">
        <v>2668</v>
      </c>
      <c r="C1730" s="39"/>
      <c r="D1730" s="41"/>
      <c r="F1730" s="101" t="s">
        <v>2669</v>
      </c>
    </row>
    <row r="1731" spans="1:6" ht="39">
      <c r="A1731" s="43" t="s">
        <v>2670</v>
      </c>
      <c r="B1731" s="44" t="s">
        <v>2671</v>
      </c>
      <c r="C1731" s="43"/>
      <c r="D1731" s="45"/>
      <c r="F1731" s="42"/>
    </row>
    <row r="1732" spans="1:6" ht="13">
      <c r="A1732" s="46" t="s">
        <v>366</v>
      </c>
      <c r="B1732" s="47" t="s">
        <v>367</v>
      </c>
      <c r="C1732" s="46"/>
      <c r="D1732" s="48"/>
      <c r="F1732" s="42"/>
    </row>
    <row r="1733" spans="1:6" ht="13">
      <c r="A1733" s="49" t="s">
        <v>368</v>
      </c>
      <c r="B1733" s="47" t="s">
        <v>369</v>
      </c>
      <c r="C1733" s="46"/>
      <c r="D1733" s="48"/>
      <c r="F1733" s="42"/>
    </row>
    <row r="1734" spans="1:6" ht="13">
      <c r="A1734" s="43" t="s">
        <v>2672</v>
      </c>
      <c r="B1734" s="50" t="s">
        <v>2673</v>
      </c>
      <c r="C1734" s="60" t="s">
        <v>2674</v>
      </c>
      <c r="D1734" s="45"/>
      <c r="F1734" s="42"/>
    </row>
    <row r="1735" spans="1:6" ht="13">
      <c r="A1735" s="46" t="s">
        <v>366</v>
      </c>
      <c r="B1735" s="47" t="s">
        <v>367</v>
      </c>
      <c r="C1735" s="46"/>
      <c r="D1735" s="48"/>
      <c r="F1735" s="42"/>
    </row>
    <row r="1736" spans="1:6" ht="13">
      <c r="A1736" s="49" t="s">
        <v>368</v>
      </c>
      <c r="B1736" s="47" t="s">
        <v>369</v>
      </c>
      <c r="C1736" s="46"/>
      <c r="D1736" s="48"/>
      <c r="F1736" s="42"/>
    </row>
    <row r="1737" spans="1:6" ht="13">
      <c r="A1737" s="43" t="s">
        <v>2675</v>
      </c>
      <c r="B1737" s="50" t="s">
        <v>2676</v>
      </c>
      <c r="C1737" s="43"/>
      <c r="D1737" s="45"/>
      <c r="F1737" s="42"/>
    </row>
    <row r="1738" spans="1:6" ht="13">
      <c r="A1738" s="46" t="s">
        <v>2677</v>
      </c>
      <c r="B1738" s="51" t="s">
        <v>2678</v>
      </c>
      <c r="C1738" s="46"/>
      <c r="D1738" s="48"/>
      <c r="F1738" s="42"/>
    </row>
    <row r="1739" spans="1:6" ht="13">
      <c r="A1739" s="46" t="s">
        <v>2679</v>
      </c>
      <c r="B1739" s="51" t="s">
        <v>2680</v>
      </c>
      <c r="C1739" s="46"/>
      <c r="D1739" s="48"/>
      <c r="F1739" s="42"/>
    </row>
    <row r="1740" spans="1:6" ht="13">
      <c r="A1740" s="46" t="s">
        <v>2681</v>
      </c>
      <c r="B1740" s="51" t="s">
        <v>2682</v>
      </c>
      <c r="C1740" s="46"/>
      <c r="D1740" s="48"/>
      <c r="F1740" s="42"/>
    </row>
    <row r="1741" spans="1:6" ht="13">
      <c r="A1741" s="46" t="s">
        <v>2683</v>
      </c>
      <c r="B1741" s="51" t="s">
        <v>2684</v>
      </c>
      <c r="C1741" s="46"/>
      <c r="D1741" s="48"/>
      <c r="F1741" s="42"/>
    </row>
    <row r="1742" spans="1:6" ht="13">
      <c r="A1742" s="46" t="s">
        <v>789</v>
      </c>
      <c r="B1742" s="51" t="s">
        <v>2685</v>
      </c>
      <c r="C1742" s="46"/>
      <c r="D1742" s="48"/>
      <c r="F1742" s="42"/>
    </row>
    <row r="1743" spans="1:6" ht="13">
      <c r="A1743" s="43" t="s">
        <v>2686</v>
      </c>
      <c r="B1743" s="44" t="s">
        <v>2687</v>
      </c>
      <c r="C1743" s="43"/>
      <c r="D1743" s="45"/>
      <c r="F1743" s="42"/>
    </row>
    <row r="1744" spans="1:6" ht="26">
      <c r="A1744" s="43" t="s">
        <v>2688</v>
      </c>
      <c r="B1744" s="44" t="s">
        <v>2689</v>
      </c>
      <c r="C1744" s="43"/>
      <c r="D1744" s="45"/>
      <c r="F1744" s="42"/>
    </row>
    <row r="1745" spans="1:6" ht="24">
      <c r="A1745" s="46" t="s">
        <v>2690</v>
      </c>
      <c r="B1745" s="47" t="s">
        <v>2691</v>
      </c>
      <c r="C1745" s="83" t="s">
        <v>2692</v>
      </c>
      <c r="D1745" s="48"/>
      <c r="F1745" s="42"/>
    </row>
    <row r="1746" spans="1:6" ht="13">
      <c r="A1746" s="46" t="s">
        <v>2693</v>
      </c>
      <c r="B1746" s="47" t="s">
        <v>2694</v>
      </c>
      <c r="C1746" s="46"/>
      <c r="D1746" s="48"/>
      <c r="F1746" s="42"/>
    </row>
    <row r="1747" spans="1:6" ht="13">
      <c r="A1747" s="46" t="s">
        <v>2695</v>
      </c>
      <c r="B1747" s="47" t="s">
        <v>2696</v>
      </c>
      <c r="C1747" s="46"/>
      <c r="D1747" s="48"/>
      <c r="F1747" s="42"/>
    </row>
    <row r="1748" spans="1:6" ht="13">
      <c r="A1748" s="46" t="s">
        <v>2697</v>
      </c>
      <c r="B1748" s="47" t="s">
        <v>2698</v>
      </c>
      <c r="C1748" s="46"/>
      <c r="D1748" s="48"/>
      <c r="F1748" s="42"/>
    </row>
    <row r="1749" spans="1:6" ht="13">
      <c r="A1749" s="46" t="s">
        <v>2699</v>
      </c>
      <c r="B1749" s="47" t="s">
        <v>2700</v>
      </c>
      <c r="C1749" s="46"/>
      <c r="D1749" s="48"/>
      <c r="F1749" s="42"/>
    </row>
    <row r="1750" spans="1:6" ht="13">
      <c r="A1750" s="46" t="s">
        <v>2701</v>
      </c>
      <c r="B1750" s="47" t="s">
        <v>2702</v>
      </c>
      <c r="C1750" s="14"/>
      <c r="D1750" s="48"/>
      <c r="F1750" s="42"/>
    </row>
    <row r="1751" spans="1:6" ht="13">
      <c r="A1751" s="46" t="s">
        <v>2703</v>
      </c>
      <c r="B1751" s="47" t="s">
        <v>2704</v>
      </c>
      <c r="C1751" s="83" t="s">
        <v>2705</v>
      </c>
      <c r="D1751" s="48"/>
      <c r="F1751" s="42"/>
    </row>
    <row r="1752" spans="1:6" ht="13">
      <c r="A1752" s="43" t="s">
        <v>2706</v>
      </c>
      <c r="B1752" s="50" t="s">
        <v>2707</v>
      </c>
      <c r="C1752" s="43"/>
      <c r="D1752" s="45"/>
      <c r="F1752" s="42"/>
    </row>
    <row r="1753" spans="1:6" ht="13">
      <c r="A1753" s="43" t="s">
        <v>2708</v>
      </c>
      <c r="B1753" s="50" t="s">
        <v>2709</v>
      </c>
      <c r="C1753" s="43"/>
      <c r="D1753" s="45"/>
      <c r="F1753" s="42"/>
    </row>
    <row r="1754" spans="1:6" ht="13">
      <c r="A1754" s="46" t="s">
        <v>2710</v>
      </c>
      <c r="B1754" s="51" t="s">
        <v>2711</v>
      </c>
      <c r="C1754" s="83" t="s">
        <v>2712</v>
      </c>
      <c r="D1754" s="48"/>
      <c r="F1754" s="42"/>
    </row>
    <row r="1755" spans="1:6" ht="13">
      <c r="A1755" s="46" t="s">
        <v>2713</v>
      </c>
      <c r="B1755" s="47" t="s">
        <v>2714</v>
      </c>
      <c r="C1755" s="46"/>
      <c r="D1755" s="48"/>
      <c r="F1755" s="42"/>
    </row>
    <row r="1756" spans="1:6" ht="13">
      <c r="A1756" s="46" t="s">
        <v>2715</v>
      </c>
      <c r="B1756" s="51" t="s">
        <v>2716</v>
      </c>
      <c r="C1756" s="46"/>
      <c r="D1756" s="48"/>
      <c r="F1756" s="42"/>
    </row>
    <row r="1757" spans="1:6" ht="13">
      <c r="A1757" s="46" t="s">
        <v>2717</v>
      </c>
      <c r="B1757" s="47" t="s">
        <v>2718</v>
      </c>
      <c r="C1757" s="46"/>
      <c r="D1757" s="48"/>
      <c r="F1757" s="42"/>
    </row>
    <row r="1758" spans="1:6" ht="13">
      <c r="A1758" s="46" t="s">
        <v>2719</v>
      </c>
      <c r="B1758" s="51" t="s">
        <v>2720</v>
      </c>
      <c r="C1758" s="46"/>
      <c r="D1758" s="48"/>
      <c r="F1758" s="42"/>
    </row>
    <row r="1759" spans="1:6" ht="13">
      <c r="A1759" s="46" t="s">
        <v>2721</v>
      </c>
      <c r="B1759" s="47" t="s">
        <v>2722</v>
      </c>
      <c r="C1759" s="46"/>
      <c r="D1759" s="48"/>
      <c r="F1759" s="42"/>
    </row>
    <row r="1760" spans="1:6" ht="13">
      <c r="A1760" s="46" t="s">
        <v>2723</v>
      </c>
      <c r="B1760" s="47" t="s">
        <v>2724</v>
      </c>
      <c r="C1760" s="46"/>
      <c r="D1760" s="48"/>
      <c r="F1760" s="42"/>
    </row>
    <row r="1761" spans="1:6" ht="13">
      <c r="A1761" s="46" t="s">
        <v>2725</v>
      </c>
      <c r="B1761" s="51" t="s">
        <v>2726</v>
      </c>
      <c r="C1761" s="46"/>
      <c r="D1761" s="48"/>
      <c r="F1761" s="42"/>
    </row>
    <row r="1762" spans="1:6" ht="13">
      <c r="A1762" s="46" t="s">
        <v>2727</v>
      </c>
      <c r="B1762" s="47" t="s">
        <v>2728</v>
      </c>
      <c r="C1762" s="46"/>
      <c r="D1762" s="48"/>
      <c r="F1762" s="42"/>
    </row>
    <row r="1763" spans="1:6" ht="13">
      <c r="A1763" s="46" t="s">
        <v>2729</v>
      </c>
      <c r="B1763" s="51" t="s">
        <v>2730</v>
      </c>
      <c r="C1763" s="46"/>
      <c r="D1763" s="48"/>
      <c r="F1763" s="42"/>
    </row>
    <row r="1764" spans="1:6" ht="13">
      <c r="A1764" s="46" t="s">
        <v>2731</v>
      </c>
      <c r="B1764" s="47" t="s">
        <v>2732</v>
      </c>
      <c r="C1764" s="46"/>
      <c r="D1764" s="48"/>
      <c r="F1764" s="42"/>
    </row>
    <row r="1765" spans="1:6" ht="13">
      <c r="A1765" s="46" t="s">
        <v>2733</v>
      </c>
      <c r="B1765" s="47" t="s">
        <v>2734</v>
      </c>
      <c r="C1765" s="46"/>
      <c r="D1765" s="48"/>
      <c r="F1765" s="42"/>
    </row>
    <row r="1766" spans="1:6" ht="24">
      <c r="A1766" s="46" t="s">
        <v>2735</v>
      </c>
      <c r="B1766" s="47" t="s">
        <v>2736</v>
      </c>
      <c r="C1766" s="46" t="s">
        <v>2737</v>
      </c>
      <c r="D1766" s="48"/>
      <c r="F1766" s="42"/>
    </row>
    <row r="1767" spans="1:6" ht="26">
      <c r="A1767" s="43" t="s">
        <v>2738</v>
      </c>
      <c r="B1767" s="44" t="s">
        <v>2739</v>
      </c>
      <c r="C1767" s="43"/>
      <c r="D1767" s="45"/>
      <c r="F1767" s="42"/>
    </row>
    <row r="1768" spans="1:6" ht="13">
      <c r="A1768" s="43" t="s">
        <v>2740</v>
      </c>
      <c r="B1768" s="44" t="s">
        <v>2741</v>
      </c>
      <c r="C1768" s="43"/>
      <c r="D1768" s="45"/>
      <c r="F1768" s="42"/>
    </row>
    <row r="1769" spans="1:6" ht="13">
      <c r="A1769" s="46" t="s">
        <v>5132</v>
      </c>
      <c r="B1769" s="47" t="s">
        <v>691</v>
      </c>
      <c r="C1769" s="46"/>
      <c r="D1769" s="48"/>
      <c r="F1769" s="42"/>
    </row>
    <row r="1770" spans="1:6" ht="13">
      <c r="A1770" s="46" t="s">
        <v>692</v>
      </c>
      <c r="B1770" s="47" t="s">
        <v>693</v>
      </c>
      <c r="C1770" s="46"/>
      <c r="D1770" s="48"/>
      <c r="F1770" s="42"/>
    </row>
    <row r="1771" spans="1:6" ht="13">
      <c r="A1771" s="46" t="s">
        <v>694</v>
      </c>
      <c r="B1771" s="47" t="s">
        <v>2742</v>
      </c>
      <c r="C1771" s="46"/>
      <c r="D1771" s="48"/>
      <c r="F1771" s="42"/>
    </row>
    <row r="1772" spans="1:6" ht="13">
      <c r="A1772" s="43" t="s">
        <v>2743</v>
      </c>
      <c r="B1772" s="50" t="s">
        <v>1906</v>
      </c>
      <c r="C1772" s="43"/>
      <c r="D1772" s="45"/>
      <c r="F1772" s="42"/>
    </row>
    <row r="1773" spans="1:6" ht="26">
      <c r="A1773" s="43" t="s">
        <v>2744</v>
      </c>
      <c r="B1773" s="50" t="s">
        <v>2745</v>
      </c>
      <c r="C1773" s="43"/>
      <c r="D1773" s="45"/>
      <c r="F1773" s="42"/>
    </row>
    <row r="1774" spans="1:6" ht="13">
      <c r="A1774" s="46" t="s">
        <v>2746</v>
      </c>
      <c r="B1774" s="47" t="s">
        <v>2747</v>
      </c>
      <c r="C1774" s="46"/>
      <c r="D1774" s="48"/>
      <c r="F1774" s="42"/>
    </row>
    <row r="1775" spans="1:6" ht="13">
      <c r="A1775" s="46" t="s">
        <v>2748</v>
      </c>
      <c r="B1775" s="47" t="s">
        <v>2749</v>
      </c>
      <c r="C1775" s="46"/>
      <c r="D1775" s="48"/>
      <c r="F1775" s="42"/>
    </row>
    <row r="1776" spans="1:6" ht="13">
      <c r="A1776" s="46" t="s">
        <v>2750</v>
      </c>
      <c r="B1776" s="47" t="s">
        <v>2751</v>
      </c>
      <c r="C1776" s="46"/>
      <c r="D1776" s="48"/>
      <c r="F1776" s="42"/>
    </row>
    <row r="1777" spans="1:6" ht="13">
      <c r="A1777" s="46" t="s">
        <v>5165</v>
      </c>
      <c r="B1777" s="47" t="s">
        <v>5169</v>
      </c>
      <c r="C1777" s="46"/>
      <c r="D1777" s="48"/>
      <c r="F1777" s="42"/>
    </row>
    <row r="1778" spans="1:6" ht="13">
      <c r="A1778" s="46" t="s">
        <v>2752</v>
      </c>
      <c r="B1778" s="47" t="s">
        <v>2753</v>
      </c>
      <c r="C1778" s="46"/>
      <c r="D1778" s="48"/>
      <c r="F1778" s="42"/>
    </row>
    <row r="1779" spans="1:6" ht="13">
      <c r="A1779" s="46" t="s">
        <v>789</v>
      </c>
      <c r="B1779" s="47" t="s">
        <v>2754</v>
      </c>
      <c r="C1779" s="46"/>
      <c r="D1779" s="48"/>
      <c r="F1779" s="42"/>
    </row>
    <row r="1780" spans="1:6" ht="13">
      <c r="A1780" s="43" t="s">
        <v>2755</v>
      </c>
      <c r="B1780" s="44" t="s">
        <v>2756</v>
      </c>
      <c r="C1780" s="43" t="s">
        <v>2757</v>
      </c>
      <c r="D1780" s="45"/>
      <c r="F1780" s="42"/>
    </row>
    <row r="1781" spans="1:6" ht="13">
      <c r="A1781" s="46" t="s">
        <v>2758</v>
      </c>
      <c r="B1781" s="51" t="s">
        <v>2759</v>
      </c>
      <c r="C1781" s="46"/>
      <c r="D1781" s="48"/>
      <c r="F1781" s="42"/>
    </row>
    <row r="1782" spans="1:6" ht="13">
      <c r="A1782" s="46" t="s">
        <v>2760</v>
      </c>
      <c r="B1782" s="51" t="s">
        <v>2761</v>
      </c>
      <c r="C1782" s="46"/>
      <c r="D1782" s="48"/>
      <c r="F1782" s="42"/>
    </row>
    <row r="1783" spans="1:6" ht="13">
      <c r="A1783" s="46" t="s">
        <v>2762</v>
      </c>
      <c r="B1783" s="51" t="s">
        <v>2763</v>
      </c>
      <c r="C1783" s="46"/>
      <c r="D1783" s="48"/>
      <c r="F1783" s="42"/>
    </row>
    <row r="1784" spans="1:6" ht="13">
      <c r="A1784" s="46" t="s">
        <v>2764</v>
      </c>
      <c r="B1784" s="51" t="s">
        <v>2765</v>
      </c>
      <c r="C1784" s="46"/>
      <c r="D1784" s="48"/>
      <c r="F1784" s="42"/>
    </row>
    <row r="1785" spans="1:6" ht="13">
      <c r="A1785" s="46" t="s">
        <v>2766</v>
      </c>
      <c r="B1785" s="51" t="s">
        <v>1675</v>
      </c>
      <c r="C1785" s="46"/>
      <c r="D1785" s="48"/>
      <c r="F1785" s="42"/>
    </row>
    <row r="1786" spans="1:6" ht="26">
      <c r="A1786" s="43" t="s">
        <v>2767</v>
      </c>
      <c r="B1786" s="44" t="s">
        <v>2768</v>
      </c>
      <c r="C1786" s="43"/>
      <c r="D1786" s="45"/>
      <c r="F1786" s="42"/>
    </row>
    <row r="1787" spans="1:6" ht="13">
      <c r="A1787" s="46" t="s">
        <v>366</v>
      </c>
      <c r="B1787" s="47" t="s">
        <v>367</v>
      </c>
      <c r="C1787" s="46"/>
      <c r="D1787" s="48"/>
      <c r="F1787" s="42"/>
    </row>
    <row r="1788" spans="1:6" ht="13">
      <c r="A1788" s="49" t="s">
        <v>368</v>
      </c>
      <c r="B1788" s="47" t="s">
        <v>369</v>
      </c>
      <c r="C1788" s="46"/>
      <c r="D1788" s="48"/>
      <c r="F1788" s="42"/>
    </row>
    <row r="1789" spans="1:6" ht="13">
      <c r="A1789" s="43" t="s">
        <v>2769</v>
      </c>
      <c r="B1789" s="44" t="s">
        <v>2770</v>
      </c>
      <c r="C1789" s="60" t="s">
        <v>2674</v>
      </c>
      <c r="D1789" s="45"/>
      <c r="F1789" s="42"/>
    </row>
    <row r="1790" spans="1:6" ht="13">
      <c r="A1790" s="46" t="s">
        <v>366</v>
      </c>
      <c r="B1790" s="47" t="s">
        <v>367</v>
      </c>
      <c r="C1790" s="46"/>
      <c r="D1790" s="48"/>
      <c r="F1790" s="42"/>
    </row>
    <row r="1791" spans="1:6" ht="13">
      <c r="A1791" s="49" t="s">
        <v>368</v>
      </c>
      <c r="B1791" s="47" t="s">
        <v>369</v>
      </c>
      <c r="C1791" s="46"/>
      <c r="D1791" s="48"/>
      <c r="F1791" s="42"/>
    </row>
    <row r="1792" spans="1:6" ht="26">
      <c r="A1792" s="43" t="s">
        <v>2771</v>
      </c>
      <c r="B1792" s="44" t="s">
        <v>2772</v>
      </c>
      <c r="C1792" s="43"/>
      <c r="D1792" s="45"/>
      <c r="F1792" s="42"/>
    </row>
    <row r="1793" spans="1:6" ht="13">
      <c r="A1793" s="46" t="s">
        <v>2773</v>
      </c>
      <c r="B1793" s="51" t="s">
        <v>2774</v>
      </c>
      <c r="C1793" s="46"/>
      <c r="D1793" s="48"/>
      <c r="F1793" s="42"/>
    </row>
    <row r="1794" spans="1:6" ht="13">
      <c r="A1794" s="46" t="s">
        <v>2775</v>
      </c>
      <c r="B1794" s="47" t="s">
        <v>2776</v>
      </c>
      <c r="C1794" s="46"/>
      <c r="D1794" s="48"/>
      <c r="F1794" s="42"/>
    </row>
    <row r="1795" spans="1:6" ht="13">
      <c r="A1795" s="46" t="s">
        <v>2777</v>
      </c>
      <c r="B1795" s="47" t="s">
        <v>2778</v>
      </c>
      <c r="C1795" s="46"/>
      <c r="D1795" s="48"/>
      <c r="F1795" s="42"/>
    </row>
    <row r="1796" spans="1:6" ht="13">
      <c r="A1796" s="46" t="s">
        <v>2779</v>
      </c>
      <c r="B1796" s="47" t="s">
        <v>2780</v>
      </c>
      <c r="C1796" s="46"/>
      <c r="D1796" s="48"/>
      <c r="F1796" s="42"/>
    </row>
    <row r="1797" spans="1:6" ht="13">
      <c r="A1797" s="46" t="s">
        <v>2781</v>
      </c>
      <c r="B1797" s="47" t="s">
        <v>2782</v>
      </c>
      <c r="C1797" s="46"/>
      <c r="D1797" s="48"/>
      <c r="F1797" s="42"/>
    </row>
    <row r="1798" spans="1:6" ht="13">
      <c r="A1798" s="46" t="s">
        <v>2783</v>
      </c>
      <c r="B1798" s="47" t="s">
        <v>2784</v>
      </c>
      <c r="C1798" s="46"/>
      <c r="D1798" s="48"/>
      <c r="F1798" s="42"/>
    </row>
    <row r="1799" spans="1:6" ht="13">
      <c r="A1799" s="46" t="s">
        <v>2785</v>
      </c>
      <c r="B1799" s="47" t="s">
        <v>2786</v>
      </c>
      <c r="C1799" s="46"/>
      <c r="D1799" s="48"/>
      <c r="F1799" s="42"/>
    </row>
    <row r="1800" spans="1:6" ht="13">
      <c r="A1800" s="46" t="s">
        <v>2787</v>
      </c>
      <c r="B1800" s="47" t="s">
        <v>2788</v>
      </c>
      <c r="C1800" s="83" t="s">
        <v>2789</v>
      </c>
      <c r="D1800" s="48"/>
      <c r="F1800" s="42"/>
    </row>
    <row r="1801" spans="1:6" ht="13">
      <c r="A1801" s="43" t="s">
        <v>2790</v>
      </c>
      <c r="B1801" s="50" t="s">
        <v>2791</v>
      </c>
      <c r="C1801" s="43"/>
      <c r="D1801" s="45"/>
      <c r="F1801" s="42"/>
    </row>
    <row r="1802" spans="1:6" ht="24">
      <c r="A1802" s="43" t="s">
        <v>2792</v>
      </c>
      <c r="B1802" s="44" t="s">
        <v>2793</v>
      </c>
      <c r="C1802" s="43" t="s">
        <v>2794</v>
      </c>
      <c r="D1802" s="45"/>
      <c r="F1802" s="42"/>
    </row>
    <row r="1803" spans="1:6" ht="13">
      <c r="A1803" s="46" t="s">
        <v>2795</v>
      </c>
      <c r="B1803" s="51" t="s">
        <v>2796</v>
      </c>
      <c r="C1803" s="46"/>
      <c r="D1803" s="48"/>
      <c r="F1803" s="42"/>
    </row>
    <row r="1804" spans="1:6" ht="13">
      <c r="A1804" s="46" t="s">
        <v>2797</v>
      </c>
      <c r="B1804" s="51" t="s">
        <v>2798</v>
      </c>
      <c r="C1804" s="46"/>
      <c r="D1804" s="48"/>
      <c r="F1804" s="42"/>
    </row>
    <row r="1805" spans="1:6" ht="24">
      <c r="A1805" s="46" t="s">
        <v>2799</v>
      </c>
      <c r="B1805" s="51" t="s">
        <v>2800</v>
      </c>
      <c r="C1805" s="46"/>
      <c r="D1805" s="48"/>
      <c r="F1805" s="42"/>
    </row>
    <row r="1806" spans="1:6" ht="13">
      <c r="A1806" s="46" t="s">
        <v>2801</v>
      </c>
      <c r="B1806" s="51" t="s">
        <v>2802</v>
      </c>
      <c r="C1806" s="46"/>
      <c r="D1806" s="48"/>
      <c r="F1806" s="42"/>
    </row>
    <row r="1807" spans="1:6" ht="13">
      <c r="A1807" s="46" t="s">
        <v>2803</v>
      </c>
      <c r="B1807" s="51" t="s">
        <v>2804</v>
      </c>
      <c r="C1807" s="46"/>
      <c r="D1807" s="48"/>
      <c r="F1807" s="42"/>
    </row>
    <row r="1808" spans="1:6" ht="13">
      <c r="A1808" s="46" t="s">
        <v>2805</v>
      </c>
      <c r="B1808" s="51" t="s">
        <v>2806</v>
      </c>
      <c r="C1808" s="46"/>
      <c r="D1808" s="48"/>
      <c r="F1808" s="42"/>
    </row>
    <row r="1809" spans="1:6" ht="13">
      <c r="A1809" s="46" t="s">
        <v>2807</v>
      </c>
      <c r="B1809" s="51" t="s">
        <v>2808</v>
      </c>
      <c r="C1809" s="46"/>
      <c r="D1809" s="48"/>
      <c r="F1809" s="42"/>
    </row>
    <row r="1810" spans="1:6" ht="13">
      <c r="A1810" s="43" t="s">
        <v>2809</v>
      </c>
      <c r="B1810" s="44" t="s">
        <v>2810</v>
      </c>
      <c r="C1810" s="60" t="s">
        <v>2811</v>
      </c>
      <c r="D1810" s="45"/>
      <c r="F1810" s="42"/>
    </row>
    <row r="1811" spans="1:6" ht="13">
      <c r="A1811" s="46" t="s">
        <v>5132</v>
      </c>
      <c r="B1811" s="47" t="s">
        <v>691</v>
      </c>
      <c r="C1811" s="46"/>
      <c r="D1811" s="48"/>
      <c r="F1811" s="42"/>
    </row>
    <row r="1812" spans="1:6" ht="13">
      <c r="A1812" s="46" t="s">
        <v>692</v>
      </c>
      <c r="B1812" s="47" t="s">
        <v>693</v>
      </c>
      <c r="C1812" s="46"/>
      <c r="D1812" s="48"/>
      <c r="F1812" s="42"/>
    </row>
    <row r="1813" spans="1:6" ht="13">
      <c r="A1813" s="46" t="s">
        <v>694</v>
      </c>
      <c r="B1813" s="47" t="s">
        <v>2742</v>
      </c>
      <c r="C1813" s="46"/>
      <c r="D1813" s="48"/>
      <c r="F1813" s="42"/>
    </row>
    <row r="1814" spans="1:6" ht="13">
      <c r="A1814" s="43" t="s">
        <v>2812</v>
      </c>
      <c r="B1814" s="50" t="s">
        <v>2813</v>
      </c>
      <c r="C1814" s="43"/>
      <c r="D1814" s="45"/>
      <c r="F1814" s="42"/>
    </row>
    <row r="1815" spans="1:6" ht="13">
      <c r="A1815" s="43" t="s">
        <v>2814</v>
      </c>
      <c r="B1815" s="44" t="s">
        <v>2815</v>
      </c>
      <c r="C1815" s="43"/>
      <c r="D1815" s="45"/>
      <c r="F1815" s="42"/>
    </row>
    <row r="1816" spans="1:6" ht="13">
      <c r="A1816" s="46" t="s">
        <v>2816</v>
      </c>
      <c r="B1816" s="51" t="s">
        <v>2817</v>
      </c>
      <c r="C1816" s="46"/>
      <c r="D1816" s="48"/>
      <c r="F1816" s="42"/>
    </row>
    <row r="1817" spans="1:6" ht="13">
      <c r="A1817" s="46" t="s">
        <v>2713</v>
      </c>
      <c r="B1817" s="51" t="s">
        <v>2714</v>
      </c>
      <c r="C1817" s="46"/>
      <c r="D1817" s="48"/>
      <c r="F1817" s="42"/>
    </row>
    <row r="1818" spans="1:6" ht="13">
      <c r="A1818" s="46" t="s">
        <v>2818</v>
      </c>
      <c r="B1818" s="51" t="s">
        <v>2819</v>
      </c>
      <c r="C1818" s="46"/>
      <c r="D1818" s="48"/>
      <c r="F1818" s="42"/>
    </row>
    <row r="1819" spans="1:6" ht="13">
      <c r="A1819" s="46" t="s">
        <v>2820</v>
      </c>
      <c r="B1819" s="51" t="s">
        <v>2821</v>
      </c>
      <c r="C1819" s="46"/>
      <c r="D1819" s="48"/>
      <c r="F1819" s="42"/>
    </row>
    <row r="1820" spans="1:6" ht="13">
      <c r="A1820" s="46" t="s">
        <v>2822</v>
      </c>
      <c r="B1820" s="51" t="s">
        <v>2823</v>
      </c>
      <c r="C1820" s="46"/>
      <c r="D1820" s="48"/>
      <c r="F1820" s="42"/>
    </row>
    <row r="1821" spans="1:6" ht="24">
      <c r="A1821" s="46" t="s">
        <v>2824</v>
      </c>
      <c r="B1821" s="51" t="s">
        <v>2825</v>
      </c>
      <c r="C1821" s="46"/>
      <c r="D1821" s="48"/>
      <c r="F1821" s="42"/>
    </row>
    <row r="1822" spans="1:6" ht="13">
      <c r="A1822" s="46" t="s">
        <v>2826</v>
      </c>
      <c r="B1822" s="51" t="s">
        <v>2827</v>
      </c>
      <c r="C1822" s="46"/>
      <c r="D1822" s="48"/>
      <c r="F1822" s="42"/>
    </row>
    <row r="1823" spans="1:6" ht="13">
      <c r="A1823" s="46" t="s">
        <v>2828</v>
      </c>
      <c r="B1823" s="51" t="s">
        <v>2829</v>
      </c>
      <c r="C1823" s="46"/>
      <c r="D1823" s="48"/>
      <c r="F1823" s="42"/>
    </row>
    <row r="1824" spans="1:6" ht="13">
      <c r="A1824" s="46" t="s">
        <v>2830</v>
      </c>
      <c r="B1824" s="51" t="s">
        <v>2831</v>
      </c>
      <c r="C1824" s="46"/>
      <c r="D1824" s="48"/>
      <c r="F1824" s="42"/>
    </row>
    <row r="1825" spans="1:6" ht="13">
      <c r="A1825" s="46" t="s">
        <v>2729</v>
      </c>
      <c r="B1825" s="51" t="s">
        <v>2730</v>
      </c>
      <c r="C1825" s="46"/>
      <c r="D1825" s="48"/>
      <c r="F1825" s="42"/>
    </row>
    <row r="1826" spans="1:6" ht="24">
      <c r="A1826" s="46" t="s">
        <v>2832</v>
      </c>
      <c r="B1826" s="51" t="s">
        <v>2833</v>
      </c>
      <c r="C1826" s="46" t="s">
        <v>2737</v>
      </c>
      <c r="D1826" s="48"/>
      <c r="F1826" s="42"/>
    </row>
    <row r="1827" spans="1:6" ht="13">
      <c r="A1827" s="43" t="s">
        <v>2834</v>
      </c>
      <c r="B1827" s="50" t="s">
        <v>2835</v>
      </c>
      <c r="C1827" s="43"/>
      <c r="D1827" s="45"/>
      <c r="F1827" s="42"/>
    </row>
    <row r="1828" spans="1:6" ht="52">
      <c r="A1828" s="43" t="s">
        <v>2836</v>
      </c>
      <c r="B1828" s="44" t="s">
        <v>2837</v>
      </c>
      <c r="C1828" s="43"/>
      <c r="D1828" s="45"/>
      <c r="F1828" s="42"/>
    </row>
    <row r="1829" spans="1:6" ht="13">
      <c r="A1829" s="46" t="s">
        <v>366</v>
      </c>
      <c r="B1829" s="47" t="s">
        <v>367</v>
      </c>
      <c r="C1829" s="46"/>
      <c r="D1829" s="48"/>
      <c r="F1829" s="42"/>
    </row>
    <row r="1830" spans="1:6" ht="13">
      <c r="A1830" s="49" t="s">
        <v>368</v>
      </c>
      <c r="B1830" s="47" t="s">
        <v>369</v>
      </c>
      <c r="C1830" s="46"/>
      <c r="D1830" s="48"/>
      <c r="F1830" s="42"/>
    </row>
    <row r="1831" spans="1:6" ht="13">
      <c r="A1831" s="43" t="s">
        <v>2838</v>
      </c>
      <c r="B1831" s="50" t="s">
        <v>2839</v>
      </c>
      <c r="C1831" s="43"/>
      <c r="D1831" s="45"/>
      <c r="F1831" s="42"/>
    </row>
    <row r="1832" spans="1:6" ht="13">
      <c r="A1832" s="46" t="s">
        <v>366</v>
      </c>
      <c r="B1832" s="47" t="s">
        <v>367</v>
      </c>
      <c r="C1832" s="46"/>
      <c r="D1832" s="48"/>
      <c r="F1832" s="42"/>
    </row>
    <row r="1833" spans="1:6" ht="13">
      <c r="A1833" s="49" t="s">
        <v>368</v>
      </c>
      <c r="B1833" s="47" t="s">
        <v>369</v>
      </c>
      <c r="C1833" s="46"/>
      <c r="D1833" s="48"/>
      <c r="F1833" s="42"/>
    </row>
    <row r="1834" spans="1:6" ht="13">
      <c r="A1834" s="43" t="s">
        <v>2840</v>
      </c>
      <c r="B1834" s="44" t="s">
        <v>2841</v>
      </c>
      <c r="C1834" s="60" t="s">
        <v>2842</v>
      </c>
      <c r="D1834" s="45"/>
      <c r="F1834" s="42"/>
    </row>
    <row r="1835" spans="1:6" ht="13">
      <c r="A1835" s="46" t="s">
        <v>366</v>
      </c>
      <c r="B1835" s="51" t="s">
        <v>367</v>
      </c>
      <c r="C1835" s="46"/>
      <c r="D1835" s="48"/>
      <c r="F1835" s="42"/>
    </row>
    <row r="1836" spans="1:6" ht="13">
      <c r="A1836" s="49" t="s">
        <v>368</v>
      </c>
      <c r="B1836" s="51" t="s">
        <v>369</v>
      </c>
      <c r="C1836" s="46"/>
      <c r="D1836" s="48"/>
      <c r="F1836" s="42"/>
    </row>
    <row r="1837" spans="1:6" ht="13">
      <c r="A1837" s="43" t="s">
        <v>2843</v>
      </c>
      <c r="B1837" s="44" t="s">
        <v>2844</v>
      </c>
      <c r="C1837" s="60" t="s">
        <v>2842</v>
      </c>
      <c r="D1837" s="45"/>
      <c r="F1837" s="42"/>
    </row>
    <row r="1838" spans="1:6" ht="13">
      <c r="A1838" s="46" t="s">
        <v>2845</v>
      </c>
      <c r="B1838" s="51" t="s">
        <v>2846</v>
      </c>
      <c r="C1838" s="46"/>
      <c r="D1838" s="48"/>
      <c r="F1838" s="42"/>
    </row>
    <row r="1839" spans="1:6" ht="13">
      <c r="A1839" s="46" t="s">
        <v>2847</v>
      </c>
      <c r="B1839" s="51" t="s">
        <v>2848</v>
      </c>
      <c r="C1839" s="46"/>
      <c r="D1839" s="48"/>
      <c r="F1839" s="42"/>
    </row>
    <row r="1840" spans="1:6" ht="13">
      <c r="A1840" s="46" t="s">
        <v>2849</v>
      </c>
      <c r="B1840" s="51" t="s">
        <v>2850</v>
      </c>
      <c r="C1840" s="46"/>
      <c r="D1840" s="48"/>
      <c r="F1840" s="42"/>
    </row>
    <row r="1841" spans="1:6" ht="13">
      <c r="A1841" s="46" t="s">
        <v>2851</v>
      </c>
      <c r="B1841" s="51" t="s">
        <v>2852</v>
      </c>
      <c r="C1841" s="46"/>
      <c r="D1841" s="48"/>
      <c r="F1841" s="42"/>
    </row>
    <row r="1842" spans="1:6" ht="13">
      <c r="A1842" s="46" t="s">
        <v>2853</v>
      </c>
      <c r="B1842" s="51" t="s">
        <v>2854</v>
      </c>
      <c r="C1842" s="46"/>
      <c r="D1842" s="48"/>
      <c r="F1842" s="42"/>
    </row>
    <row r="1843" spans="1:6" ht="13">
      <c r="A1843" s="43" t="s">
        <v>2855</v>
      </c>
      <c r="B1843" s="44" t="s">
        <v>2856</v>
      </c>
      <c r="C1843" s="43"/>
      <c r="D1843" s="45"/>
      <c r="F1843" s="42"/>
    </row>
    <row r="1844" spans="1:6" ht="26">
      <c r="A1844" s="43" t="s">
        <v>2857</v>
      </c>
      <c r="B1844" s="44" t="s">
        <v>2858</v>
      </c>
      <c r="C1844" s="43"/>
      <c r="D1844" s="59"/>
      <c r="F1844" s="42"/>
    </row>
    <row r="1845" spans="1:6" ht="13">
      <c r="A1845" s="46" t="s">
        <v>366</v>
      </c>
      <c r="B1845" s="47" t="s">
        <v>367</v>
      </c>
      <c r="C1845" s="46"/>
      <c r="D1845" s="48"/>
      <c r="F1845" s="42"/>
    </row>
    <row r="1846" spans="1:6" ht="13">
      <c r="A1846" s="49" t="s">
        <v>368</v>
      </c>
      <c r="B1846" s="47" t="s">
        <v>369</v>
      </c>
      <c r="C1846" s="46"/>
      <c r="D1846" s="48"/>
      <c r="F1846" s="42"/>
    </row>
    <row r="1847" spans="1:6" ht="14.5">
      <c r="A1847" s="39" t="s">
        <v>2859</v>
      </c>
      <c r="B1847" s="57" t="s">
        <v>2860</v>
      </c>
      <c r="C1847" s="39" t="s">
        <v>2861</v>
      </c>
      <c r="D1847" s="41"/>
      <c r="F1847" s="42"/>
    </row>
    <row r="1848" spans="1:6" ht="36">
      <c r="A1848" s="46" t="s">
        <v>2862</v>
      </c>
      <c r="B1848" s="51" t="s">
        <v>2863</v>
      </c>
      <c r="C1848" s="46"/>
      <c r="D1848" s="55"/>
      <c r="F1848" s="42"/>
    </row>
    <row r="1849" spans="1:6" ht="13">
      <c r="A1849" s="43" t="s">
        <v>2864</v>
      </c>
      <c r="B1849" s="50" t="s">
        <v>2865</v>
      </c>
      <c r="C1849" s="43"/>
      <c r="D1849" s="45"/>
      <c r="F1849" s="42"/>
    </row>
    <row r="1850" spans="1:6" ht="13">
      <c r="A1850" s="46" t="s">
        <v>366</v>
      </c>
      <c r="B1850" s="47" t="s">
        <v>367</v>
      </c>
      <c r="C1850" s="46"/>
      <c r="D1850" s="48"/>
      <c r="F1850" s="42"/>
    </row>
    <row r="1851" spans="1:6" ht="13">
      <c r="A1851" s="49" t="s">
        <v>368</v>
      </c>
      <c r="B1851" s="47" t="s">
        <v>369</v>
      </c>
      <c r="C1851" s="46"/>
      <c r="D1851" s="48"/>
      <c r="F1851" s="42"/>
    </row>
    <row r="1852" spans="1:6" ht="13">
      <c r="A1852" s="43" t="s">
        <v>2866</v>
      </c>
      <c r="B1852" s="50" t="s">
        <v>2867</v>
      </c>
      <c r="C1852" s="43"/>
      <c r="D1852" s="45"/>
      <c r="F1852" s="42"/>
    </row>
    <row r="1853" spans="1:6" ht="13">
      <c r="A1853" s="46" t="s">
        <v>366</v>
      </c>
      <c r="B1853" s="47" t="s">
        <v>367</v>
      </c>
      <c r="C1853" s="46"/>
      <c r="D1853" s="48"/>
      <c r="F1853" s="42"/>
    </row>
    <row r="1854" spans="1:6" ht="13">
      <c r="A1854" s="49" t="s">
        <v>368</v>
      </c>
      <c r="B1854" s="47" t="s">
        <v>369</v>
      </c>
      <c r="C1854" s="46"/>
      <c r="D1854" s="48"/>
      <c r="F1854" s="42"/>
    </row>
    <row r="1855" spans="1:6" ht="13">
      <c r="A1855" s="43" t="s">
        <v>2868</v>
      </c>
      <c r="B1855" s="50" t="s">
        <v>2869</v>
      </c>
      <c r="C1855" s="43"/>
      <c r="D1855" s="45"/>
      <c r="F1855" s="42"/>
    </row>
    <row r="1856" spans="1:6" ht="13">
      <c r="A1856" s="46" t="s">
        <v>366</v>
      </c>
      <c r="B1856" s="47" t="s">
        <v>367</v>
      </c>
      <c r="C1856" s="46"/>
      <c r="D1856" s="48"/>
      <c r="F1856" s="42"/>
    </row>
    <row r="1857" spans="1:6" ht="13">
      <c r="A1857" s="49" t="s">
        <v>368</v>
      </c>
      <c r="B1857" s="47" t="s">
        <v>369</v>
      </c>
      <c r="C1857" s="46"/>
      <c r="D1857" s="48"/>
      <c r="F1857" s="42"/>
    </row>
    <row r="1858" spans="1:6" ht="13">
      <c r="A1858" s="43" t="s">
        <v>2870</v>
      </c>
      <c r="B1858" s="50" t="s">
        <v>2871</v>
      </c>
      <c r="C1858" s="43"/>
      <c r="D1858" s="45"/>
      <c r="F1858" s="42"/>
    </row>
    <row r="1859" spans="1:6" ht="13">
      <c r="A1859" s="46" t="s">
        <v>366</v>
      </c>
      <c r="B1859" s="47" t="s">
        <v>367</v>
      </c>
      <c r="C1859" s="46"/>
      <c r="D1859" s="48"/>
      <c r="F1859" s="42"/>
    </row>
    <row r="1860" spans="1:6" ht="13">
      <c r="A1860" s="49" t="s">
        <v>368</v>
      </c>
      <c r="B1860" s="47" t="s">
        <v>369</v>
      </c>
      <c r="C1860" s="46"/>
      <c r="D1860" s="48"/>
      <c r="F1860" s="42"/>
    </row>
    <row r="1861" spans="1:6" ht="13">
      <c r="A1861" s="43" t="s">
        <v>2872</v>
      </c>
      <c r="B1861" s="50" t="s">
        <v>2873</v>
      </c>
      <c r="C1861" s="43"/>
      <c r="D1861" s="45"/>
      <c r="F1861" s="42"/>
    </row>
    <row r="1862" spans="1:6" ht="13">
      <c r="A1862" s="46" t="s">
        <v>366</v>
      </c>
      <c r="B1862" s="47" t="s">
        <v>367</v>
      </c>
      <c r="C1862" s="46"/>
      <c r="D1862" s="48"/>
      <c r="F1862" s="42"/>
    </row>
    <row r="1863" spans="1:6" ht="13">
      <c r="A1863" s="49" t="s">
        <v>368</v>
      </c>
      <c r="B1863" s="47" t="s">
        <v>369</v>
      </c>
      <c r="C1863" s="46"/>
      <c r="D1863" s="48"/>
      <c r="F1863" s="42"/>
    </row>
    <row r="1864" spans="1:6" ht="13">
      <c r="A1864" s="43" t="s">
        <v>2874</v>
      </c>
      <c r="B1864" s="44" t="s">
        <v>2875</v>
      </c>
      <c r="C1864" s="43"/>
      <c r="D1864" s="45"/>
      <c r="F1864" s="42"/>
    </row>
    <row r="1865" spans="1:6" ht="13">
      <c r="A1865" s="46" t="s">
        <v>366</v>
      </c>
      <c r="B1865" s="47" t="s">
        <v>367</v>
      </c>
      <c r="C1865" s="46"/>
      <c r="D1865" s="48"/>
      <c r="F1865" s="42"/>
    </row>
    <row r="1866" spans="1:6" ht="13">
      <c r="A1866" s="49" t="s">
        <v>368</v>
      </c>
      <c r="B1866" s="47" t="s">
        <v>369</v>
      </c>
      <c r="C1866" s="46"/>
      <c r="D1866" s="48"/>
      <c r="F1866" s="42"/>
    </row>
    <row r="1867" spans="1:6" ht="13">
      <c r="A1867" s="43" t="s">
        <v>2876</v>
      </c>
      <c r="B1867" s="44" t="s">
        <v>2877</v>
      </c>
      <c r="C1867" s="43"/>
      <c r="D1867" s="45"/>
      <c r="F1867" s="42"/>
    </row>
    <row r="1868" spans="1:6" ht="13">
      <c r="A1868" s="46" t="s">
        <v>366</v>
      </c>
      <c r="B1868" s="47" t="s">
        <v>367</v>
      </c>
      <c r="C1868" s="46"/>
      <c r="D1868" s="48"/>
      <c r="F1868" s="42"/>
    </row>
    <row r="1869" spans="1:6" ht="13">
      <c r="A1869" s="49" t="s">
        <v>368</v>
      </c>
      <c r="B1869" s="47" t="s">
        <v>369</v>
      </c>
      <c r="C1869" s="46"/>
      <c r="D1869" s="48"/>
      <c r="F1869" s="42"/>
    </row>
    <row r="1870" spans="1:6" ht="13">
      <c r="A1870" s="43" t="s">
        <v>2878</v>
      </c>
      <c r="B1870" s="50" t="s">
        <v>2879</v>
      </c>
      <c r="C1870" s="43"/>
      <c r="D1870" s="45"/>
      <c r="F1870" s="42"/>
    </row>
    <row r="1871" spans="1:6" ht="13">
      <c r="A1871" s="46" t="s">
        <v>366</v>
      </c>
      <c r="B1871" s="47" t="s">
        <v>367</v>
      </c>
      <c r="C1871" s="46"/>
      <c r="D1871" s="48"/>
      <c r="F1871" s="42"/>
    </row>
    <row r="1872" spans="1:6" ht="13">
      <c r="A1872" s="49" t="s">
        <v>368</v>
      </c>
      <c r="B1872" s="47" t="s">
        <v>369</v>
      </c>
      <c r="C1872" s="46"/>
      <c r="D1872" s="48"/>
      <c r="F1872" s="42"/>
    </row>
    <row r="1873" spans="1:6" ht="13">
      <c r="A1873" s="43" t="s">
        <v>2880</v>
      </c>
      <c r="B1873" s="50" t="s">
        <v>2881</v>
      </c>
      <c r="C1873" s="43"/>
      <c r="D1873" s="45"/>
      <c r="F1873" s="42"/>
    </row>
    <row r="1874" spans="1:6" ht="13">
      <c r="A1874" s="46" t="s">
        <v>366</v>
      </c>
      <c r="B1874" s="47" t="s">
        <v>367</v>
      </c>
      <c r="C1874" s="46"/>
      <c r="D1874" s="48"/>
      <c r="F1874" s="42"/>
    </row>
    <row r="1875" spans="1:6" ht="13">
      <c r="A1875" s="49" t="s">
        <v>368</v>
      </c>
      <c r="B1875" s="47" t="s">
        <v>369</v>
      </c>
      <c r="C1875" s="46"/>
      <c r="D1875" s="48"/>
      <c r="F1875" s="42"/>
    </row>
    <row r="1876" spans="1:6" ht="13">
      <c r="A1876" s="43" t="s">
        <v>2882</v>
      </c>
      <c r="B1876" s="50" t="s">
        <v>2883</v>
      </c>
      <c r="C1876" s="43"/>
      <c r="D1876" s="45"/>
      <c r="F1876" s="42"/>
    </row>
    <row r="1877" spans="1:6" ht="13">
      <c r="A1877" s="46" t="s">
        <v>366</v>
      </c>
      <c r="B1877" s="47" t="s">
        <v>367</v>
      </c>
      <c r="C1877" s="46"/>
      <c r="D1877" s="48"/>
      <c r="F1877" s="42"/>
    </row>
    <row r="1878" spans="1:6" ht="13">
      <c r="A1878" s="49" t="s">
        <v>368</v>
      </c>
      <c r="B1878" s="47" t="s">
        <v>369</v>
      </c>
      <c r="C1878" s="46"/>
      <c r="D1878" s="48"/>
      <c r="F1878" s="42"/>
    </row>
    <row r="1879" spans="1:6" ht="24">
      <c r="A1879" s="43" t="s">
        <v>2884</v>
      </c>
      <c r="B1879" s="50" t="s">
        <v>2885</v>
      </c>
      <c r="C1879" s="102" t="s">
        <v>2886</v>
      </c>
      <c r="D1879" s="45"/>
      <c r="F1879" s="42"/>
    </row>
    <row r="1880" spans="1:6" ht="13">
      <c r="A1880" s="46" t="s">
        <v>366</v>
      </c>
      <c r="B1880" s="47" t="s">
        <v>367</v>
      </c>
      <c r="C1880" s="46"/>
      <c r="D1880" s="48"/>
      <c r="F1880" s="42"/>
    </row>
    <row r="1881" spans="1:6" ht="13">
      <c r="A1881" s="49" t="s">
        <v>368</v>
      </c>
      <c r="B1881" s="47" t="s">
        <v>369</v>
      </c>
      <c r="C1881" s="46"/>
      <c r="D1881" s="48"/>
      <c r="F1881" s="42"/>
    </row>
    <row r="1882" spans="1:6" ht="13">
      <c r="A1882" s="43" t="s">
        <v>2887</v>
      </c>
      <c r="B1882" s="50" t="s">
        <v>2888</v>
      </c>
      <c r="C1882" s="43"/>
      <c r="D1882" s="45"/>
      <c r="F1882" s="42"/>
    </row>
    <row r="1883" spans="1:6" ht="13">
      <c r="A1883" s="46" t="s">
        <v>366</v>
      </c>
      <c r="B1883" s="47" t="s">
        <v>367</v>
      </c>
      <c r="C1883" s="46"/>
      <c r="D1883" s="48"/>
      <c r="F1883" s="42"/>
    </row>
    <row r="1884" spans="1:6" ht="13">
      <c r="A1884" s="49" t="s">
        <v>368</v>
      </c>
      <c r="B1884" s="47" t="s">
        <v>369</v>
      </c>
      <c r="C1884" s="100"/>
      <c r="D1884" s="48"/>
      <c r="F1884" s="42"/>
    </row>
    <row r="1885" spans="1:6" ht="13">
      <c r="A1885" s="43" t="s">
        <v>2889</v>
      </c>
      <c r="B1885" s="50" t="s">
        <v>2890</v>
      </c>
      <c r="C1885" s="100" t="s">
        <v>2891</v>
      </c>
      <c r="D1885" s="45"/>
      <c r="F1885" s="42"/>
    </row>
    <row r="1886" spans="1:6" ht="13">
      <c r="A1886" s="43" t="s">
        <v>2855</v>
      </c>
      <c r="B1886" s="50" t="s">
        <v>2892</v>
      </c>
      <c r="C1886" s="43"/>
      <c r="D1886" s="45"/>
      <c r="F1886" s="42"/>
    </row>
    <row r="1887" spans="1:6" ht="13">
      <c r="A1887" s="43" t="s">
        <v>2893</v>
      </c>
      <c r="B1887" s="50" t="s">
        <v>2894</v>
      </c>
      <c r="C1887" s="43"/>
      <c r="D1887" s="45"/>
      <c r="F1887" s="42"/>
    </row>
    <row r="1888" spans="1:6" ht="13">
      <c r="A1888" s="46" t="s">
        <v>366</v>
      </c>
      <c r="B1888" s="47" t="s">
        <v>367</v>
      </c>
      <c r="C1888" s="46"/>
      <c r="D1888" s="48"/>
      <c r="F1888" s="42"/>
    </row>
    <row r="1889" spans="1:6" ht="13">
      <c r="A1889" s="49" t="s">
        <v>368</v>
      </c>
      <c r="B1889" s="47" t="s">
        <v>369</v>
      </c>
      <c r="C1889" s="46"/>
      <c r="D1889" s="48"/>
      <c r="F1889" s="42"/>
    </row>
    <row r="1890" spans="1:6" ht="13">
      <c r="A1890" s="43" t="s">
        <v>2895</v>
      </c>
      <c r="B1890" s="44" t="s">
        <v>2896</v>
      </c>
      <c r="C1890" s="60" t="s">
        <v>2897</v>
      </c>
      <c r="D1890" s="45"/>
      <c r="F1890" s="42"/>
    </row>
    <row r="1891" spans="1:6" ht="13">
      <c r="A1891" s="46" t="s">
        <v>2898</v>
      </c>
      <c r="B1891" s="47" t="s">
        <v>2899</v>
      </c>
      <c r="C1891" s="46"/>
      <c r="D1891" s="48"/>
      <c r="F1891" s="42"/>
    </row>
    <row r="1892" spans="1:6" ht="13">
      <c r="A1892" s="46" t="s">
        <v>2900</v>
      </c>
      <c r="B1892" s="47" t="s">
        <v>2901</v>
      </c>
      <c r="C1892" s="46"/>
      <c r="D1892" s="48"/>
      <c r="F1892" s="42"/>
    </row>
    <row r="1893" spans="1:6" ht="13">
      <c r="A1893" s="46" t="s">
        <v>2902</v>
      </c>
      <c r="B1893" s="47" t="s">
        <v>2903</v>
      </c>
      <c r="C1893" s="46"/>
      <c r="D1893" s="48"/>
      <c r="F1893" s="42"/>
    </row>
    <row r="1894" spans="1:6" ht="26">
      <c r="A1894" s="43" t="s">
        <v>2904</v>
      </c>
      <c r="B1894" s="50" t="s">
        <v>2905</v>
      </c>
      <c r="C1894" s="43"/>
      <c r="D1894" s="45"/>
      <c r="F1894" s="42"/>
    </row>
    <row r="1895" spans="1:6" ht="13">
      <c r="A1895" s="46" t="s">
        <v>366</v>
      </c>
      <c r="B1895" s="47" t="s">
        <v>367</v>
      </c>
      <c r="C1895" s="46"/>
      <c r="D1895" s="48"/>
      <c r="F1895" s="42"/>
    </row>
    <row r="1896" spans="1:6" ht="13">
      <c r="A1896" s="49" t="s">
        <v>368</v>
      </c>
      <c r="B1896" s="47" t="s">
        <v>369</v>
      </c>
      <c r="C1896" s="46"/>
      <c r="D1896" s="48"/>
      <c r="F1896" s="42"/>
    </row>
    <row r="1897" spans="1:6" ht="26">
      <c r="A1897" s="43" t="s">
        <v>2906</v>
      </c>
      <c r="B1897" s="50" t="s">
        <v>2907</v>
      </c>
      <c r="C1897" s="43"/>
      <c r="D1897" s="45"/>
      <c r="F1897" s="42"/>
    </row>
    <row r="1898" spans="1:6" ht="13">
      <c r="A1898" s="43" t="s">
        <v>2908</v>
      </c>
      <c r="B1898" s="50" t="s">
        <v>2909</v>
      </c>
      <c r="C1898" s="43"/>
      <c r="D1898" s="45"/>
      <c r="F1898" s="42"/>
    </row>
    <row r="1899" spans="1:6" ht="13">
      <c r="A1899" s="46" t="s">
        <v>366</v>
      </c>
      <c r="B1899" s="47" t="s">
        <v>367</v>
      </c>
      <c r="C1899" s="46"/>
      <c r="D1899" s="48"/>
      <c r="F1899" s="42"/>
    </row>
    <row r="1900" spans="1:6" ht="13">
      <c r="A1900" s="49" t="s">
        <v>368</v>
      </c>
      <c r="B1900" s="47" t="s">
        <v>369</v>
      </c>
      <c r="C1900" s="46"/>
      <c r="D1900" s="48"/>
      <c r="F1900" s="42"/>
    </row>
    <row r="1901" spans="1:6" ht="13">
      <c r="A1901" s="43" t="s">
        <v>2910</v>
      </c>
      <c r="B1901" s="50" t="s">
        <v>2911</v>
      </c>
      <c r="C1901" s="43"/>
      <c r="D1901" s="45"/>
      <c r="F1901" s="42"/>
    </row>
    <row r="1902" spans="1:6" ht="13">
      <c r="A1902" s="46" t="s">
        <v>366</v>
      </c>
      <c r="B1902" s="47" t="s">
        <v>367</v>
      </c>
      <c r="C1902" s="46"/>
      <c r="D1902" s="48"/>
      <c r="F1902" s="42"/>
    </row>
    <row r="1903" spans="1:6" ht="13">
      <c r="A1903" s="49" t="s">
        <v>368</v>
      </c>
      <c r="B1903" s="47" t="s">
        <v>369</v>
      </c>
      <c r="C1903" s="46"/>
      <c r="D1903" s="48"/>
      <c r="F1903" s="42"/>
    </row>
    <row r="1904" spans="1:6" ht="13">
      <c r="A1904" s="43" t="s">
        <v>2912</v>
      </c>
      <c r="B1904" s="50" t="s">
        <v>2913</v>
      </c>
      <c r="C1904" s="43"/>
      <c r="D1904" s="45"/>
      <c r="F1904" s="42"/>
    </row>
    <row r="1905" spans="1:6" ht="13">
      <c r="A1905" s="46" t="s">
        <v>366</v>
      </c>
      <c r="B1905" s="47" t="s">
        <v>367</v>
      </c>
      <c r="C1905" s="46"/>
      <c r="D1905" s="48"/>
      <c r="F1905" s="42"/>
    </row>
    <row r="1906" spans="1:6" ht="13">
      <c r="A1906" s="49" t="s">
        <v>368</v>
      </c>
      <c r="B1906" s="47" t="s">
        <v>369</v>
      </c>
      <c r="C1906" s="46"/>
      <c r="D1906" s="48"/>
      <c r="F1906" s="42"/>
    </row>
    <row r="1907" spans="1:6" ht="13">
      <c r="A1907" s="43" t="s">
        <v>2914</v>
      </c>
      <c r="B1907" s="50" t="s">
        <v>2915</v>
      </c>
      <c r="C1907" s="43"/>
      <c r="D1907" s="45"/>
      <c r="F1907" s="42"/>
    </row>
    <row r="1908" spans="1:6" ht="13">
      <c r="A1908" s="46" t="s">
        <v>366</v>
      </c>
      <c r="B1908" s="47" t="s">
        <v>367</v>
      </c>
      <c r="C1908" s="46"/>
      <c r="D1908" s="48"/>
      <c r="F1908" s="42"/>
    </row>
    <row r="1909" spans="1:6" ht="13">
      <c r="A1909" s="49" t="s">
        <v>368</v>
      </c>
      <c r="B1909" s="47" t="s">
        <v>369</v>
      </c>
      <c r="C1909" s="46"/>
      <c r="D1909" s="48"/>
      <c r="F1909" s="42"/>
    </row>
    <row r="1910" spans="1:6" ht="13">
      <c r="A1910" s="43" t="s">
        <v>2916</v>
      </c>
      <c r="B1910" s="50" t="s">
        <v>2917</v>
      </c>
      <c r="C1910" s="43"/>
      <c r="D1910" s="45"/>
      <c r="F1910" s="42"/>
    </row>
    <row r="1911" spans="1:6" ht="13">
      <c r="A1911" s="46" t="s">
        <v>366</v>
      </c>
      <c r="B1911" s="47" t="s">
        <v>367</v>
      </c>
      <c r="C1911" s="46"/>
      <c r="D1911" s="48"/>
      <c r="F1911" s="42"/>
    </row>
    <row r="1912" spans="1:6" ht="13">
      <c r="A1912" s="49" t="s">
        <v>368</v>
      </c>
      <c r="B1912" s="47" t="s">
        <v>369</v>
      </c>
      <c r="C1912" s="46"/>
      <c r="D1912" s="48"/>
      <c r="F1912" s="42"/>
    </row>
    <row r="1913" spans="1:6" ht="13">
      <c r="A1913" s="43" t="s">
        <v>2918</v>
      </c>
      <c r="B1913" s="50" t="s">
        <v>2919</v>
      </c>
      <c r="C1913" s="43"/>
      <c r="D1913" s="45"/>
      <c r="F1913" s="42"/>
    </row>
    <row r="1914" spans="1:6" ht="13">
      <c r="A1914" s="46" t="s">
        <v>366</v>
      </c>
      <c r="B1914" s="47" t="s">
        <v>367</v>
      </c>
      <c r="C1914" s="46"/>
      <c r="D1914" s="48"/>
      <c r="F1914" s="42"/>
    </row>
    <row r="1915" spans="1:6" ht="13">
      <c r="A1915" s="49" t="s">
        <v>368</v>
      </c>
      <c r="B1915" s="47" t="s">
        <v>369</v>
      </c>
      <c r="C1915" s="46"/>
      <c r="D1915" s="48"/>
      <c r="F1915" s="42"/>
    </row>
    <row r="1916" spans="1:6" ht="13">
      <c r="A1916" s="43" t="s">
        <v>2920</v>
      </c>
      <c r="B1916" s="44" t="s">
        <v>2921</v>
      </c>
      <c r="C1916" s="43"/>
      <c r="D1916" s="45"/>
      <c r="F1916" s="42"/>
    </row>
    <row r="1917" spans="1:6" ht="13">
      <c r="A1917" s="46" t="s">
        <v>366</v>
      </c>
      <c r="B1917" s="47" t="s">
        <v>367</v>
      </c>
      <c r="C1917" s="46"/>
      <c r="D1917" s="48"/>
      <c r="F1917" s="42"/>
    </row>
    <row r="1918" spans="1:6" ht="13">
      <c r="A1918" s="49" t="s">
        <v>368</v>
      </c>
      <c r="B1918" s="47" t="s">
        <v>369</v>
      </c>
      <c r="C1918" s="46"/>
      <c r="D1918" s="48"/>
      <c r="F1918" s="42"/>
    </row>
    <row r="1919" spans="1:6" ht="13">
      <c r="A1919" s="43" t="s">
        <v>2922</v>
      </c>
      <c r="B1919" s="44" t="s">
        <v>2923</v>
      </c>
      <c r="C1919" s="71" t="s">
        <v>2924</v>
      </c>
      <c r="D1919" s="45"/>
      <c r="F1919" s="42"/>
    </row>
    <row r="1920" spans="1:6" ht="26">
      <c r="A1920" s="43" t="s">
        <v>2925</v>
      </c>
      <c r="B1920" s="44" t="s">
        <v>2926</v>
      </c>
      <c r="C1920" s="71" t="s">
        <v>2927</v>
      </c>
      <c r="D1920" s="45"/>
      <c r="F1920" s="42"/>
    </row>
    <row r="1921" spans="1:6" ht="13">
      <c r="A1921" s="43" t="s">
        <v>2908</v>
      </c>
      <c r="B1921" s="50" t="s">
        <v>2909</v>
      </c>
      <c r="C1921" s="43"/>
      <c r="D1921" s="45"/>
      <c r="F1921" s="42"/>
    </row>
    <row r="1922" spans="1:6" ht="13">
      <c r="A1922" s="46" t="s">
        <v>366</v>
      </c>
      <c r="B1922" s="47" t="s">
        <v>367</v>
      </c>
      <c r="C1922" s="46"/>
      <c r="D1922" s="48"/>
      <c r="F1922" s="42"/>
    </row>
    <row r="1923" spans="1:6" ht="13">
      <c r="A1923" s="49" t="s">
        <v>368</v>
      </c>
      <c r="B1923" s="47" t="s">
        <v>369</v>
      </c>
      <c r="C1923" s="46"/>
      <c r="D1923" s="48"/>
      <c r="F1923" s="42"/>
    </row>
    <row r="1924" spans="1:6" ht="13">
      <c r="A1924" s="43" t="s">
        <v>2910</v>
      </c>
      <c r="B1924" s="50" t="s">
        <v>2911</v>
      </c>
      <c r="C1924" s="43"/>
      <c r="D1924" s="45"/>
      <c r="F1924" s="42"/>
    </row>
    <row r="1925" spans="1:6" ht="13">
      <c r="A1925" s="46" t="s">
        <v>366</v>
      </c>
      <c r="B1925" s="47" t="s">
        <v>367</v>
      </c>
      <c r="C1925" s="46"/>
      <c r="D1925" s="48"/>
      <c r="F1925" s="42"/>
    </row>
    <row r="1926" spans="1:6" ht="13">
      <c r="A1926" s="49" t="s">
        <v>368</v>
      </c>
      <c r="B1926" s="47" t="s">
        <v>369</v>
      </c>
      <c r="C1926" s="46"/>
      <c r="D1926" s="48"/>
      <c r="F1926" s="42"/>
    </row>
    <row r="1927" spans="1:6" ht="13">
      <c r="A1927" s="43" t="s">
        <v>2912</v>
      </c>
      <c r="B1927" s="50" t="s">
        <v>2913</v>
      </c>
      <c r="C1927" s="43"/>
      <c r="D1927" s="45"/>
      <c r="F1927" s="42"/>
    </row>
    <row r="1928" spans="1:6" ht="13">
      <c r="A1928" s="46" t="s">
        <v>366</v>
      </c>
      <c r="B1928" s="47" t="s">
        <v>367</v>
      </c>
      <c r="C1928" s="46"/>
      <c r="D1928" s="48"/>
      <c r="F1928" s="42"/>
    </row>
    <row r="1929" spans="1:6" ht="13">
      <c r="A1929" s="49" t="s">
        <v>368</v>
      </c>
      <c r="B1929" s="47" t="s">
        <v>369</v>
      </c>
      <c r="C1929" s="46"/>
      <c r="D1929" s="48"/>
      <c r="F1929" s="42"/>
    </row>
    <row r="1930" spans="1:6" ht="13">
      <c r="A1930" s="43" t="s">
        <v>2928</v>
      </c>
      <c r="B1930" s="50" t="s">
        <v>2915</v>
      </c>
      <c r="C1930" s="43"/>
      <c r="D1930" s="45"/>
      <c r="F1930" s="42"/>
    </row>
    <row r="1931" spans="1:6" ht="13">
      <c r="A1931" s="46" t="s">
        <v>366</v>
      </c>
      <c r="B1931" s="47" t="s">
        <v>367</v>
      </c>
      <c r="C1931" s="46"/>
      <c r="D1931" s="48"/>
      <c r="F1931" s="42"/>
    </row>
    <row r="1932" spans="1:6" ht="13">
      <c r="A1932" s="49" t="s">
        <v>368</v>
      </c>
      <c r="B1932" s="47" t="s">
        <v>369</v>
      </c>
      <c r="C1932" s="46"/>
      <c r="D1932" s="48"/>
      <c r="F1932" s="42"/>
    </row>
    <row r="1933" spans="1:6" ht="13">
      <c r="A1933" s="43" t="s">
        <v>2916</v>
      </c>
      <c r="B1933" s="50" t="s">
        <v>2917</v>
      </c>
      <c r="C1933" s="43"/>
      <c r="D1933" s="45"/>
      <c r="F1933" s="42"/>
    </row>
    <row r="1934" spans="1:6" ht="13">
      <c r="A1934" s="46" t="s">
        <v>366</v>
      </c>
      <c r="B1934" s="47" t="s">
        <v>367</v>
      </c>
      <c r="C1934" s="46"/>
      <c r="D1934" s="48"/>
      <c r="F1934" s="42"/>
    </row>
    <row r="1935" spans="1:6" ht="13">
      <c r="A1935" s="49" t="s">
        <v>368</v>
      </c>
      <c r="B1935" s="47" t="s">
        <v>369</v>
      </c>
      <c r="C1935" s="46"/>
      <c r="D1935" s="48"/>
      <c r="F1935" s="42"/>
    </row>
    <row r="1936" spans="1:6" ht="13">
      <c r="A1936" s="43" t="s">
        <v>2929</v>
      </c>
      <c r="B1936" s="50" t="s">
        <v>2919</v>
      </c>
      <c r="C1936" s="43"/>
      <c r="D1936" s="45"/>
      <c r="F1936" s="42"/>
    </row>
    <row r="1937" spans="1:6" ht="13">
      <c r="A1937" s="46" t="s">
        <v>366</v>
      </c>
      <c r="B1937" s="47" t="s">
        <v>367</v>
      </c>
      <c r="C1937" s="46"/>
      <c r="D1937" s="48"/>
      <c r="F1937" s="42"/>
    </row>
    <row r="1938" spans="1:6" ht="13">
      <c r="A1938" s="49" t="s">
        <v>368</v>
      </c>
      <c r="B1938" s="47" t="s">
        <v>369</v>
      </c>
      <c r="C1938" s="46"/>
      <c r="D1938" s="48"/>
      <c r="F1938" s="42"/>
    </row>
    <row r="1939" spans="1:6" ht="13">
      <c r="A1939" s="43" t="s">
        <v>2930</v>
      </c>
      <c r="B1939" s="50" t="s">
        <v>2931</v>
      </c>
      <c r="C1939" s="43"/>
      <c r="D1939" s="45"/>
      <c r="F1939" s="42"/>
    </row>
    <row r="1940" spans="1:6" ht="13">
      <c r="A1940" s="46" t="s">
        <v>366</v>
      </c>
      <c r="B1940" s="47" t="s">
        <v>367</v>
      </c>
      <c r="C1940" s="46"/>
      <c r="D1940" s="48"/>
      <c r="F1940" s="42"/>
    </row>
    <row r="1941" spans="1:6" ht="13">
      <c r="A1941" s="49" t="s">
        <v>368</v>
      </c>
      <c r="B1941" s="47" t="s">
        <v>369</v>
      </c>
      <c r="C1941" s="46"/>
      <c r="D1941" s="48"/>
      <c r="F1941" s="42"/>
    </row>
    <row r="1942" spans="1:6" ht="13">
      <c r="A1942" s="43" t="s">
        <v>2932</v>
      </c>
      <c r="B1942" s="44" t="s">
        <v>2933</v>
      </c>
      <c r="C1942" s="43"/>
      <c r="D1942" s="45"/>
      <c r="F1942" s="42"/>
    </row>
    <row r="1943" spans="1:6" ht="60">
      <c r="A1943" s="43" t="s">
        <v>5170</v>
      </c>
      <c r="B1943" s="44" t="s">
        <v>5171</v>
      </c>
      <c r="C1943" s="103" t="s">
        <v>2934</v>
      </c>
      <c r="D1943" s="45"/>
      <c r="F1943" s="42"/>
    </row>
    <row r="1944" spans="1:6" ht="13">
      <c r="A1944" s="49" t="s">
        <v>2935</v>
      </c>
      <c r="B1944" s="47" t="s">
        <v>2936</v>
      </c>
      <c r="C1944" s="46"/>
      <c r="D1944" s="48"/>
      <c r="F1944" s="42"/>
    </row>
    <row r="1945" spans="1:6" ht="13">
      <c r="A1945" s="46" t="s">
        <v>2937</v>
      </c>
      <c r="B1945" s="47" t="s">
        <v>2938</v>
      </c>
      <c r="C1945" s="46"/>
      <c r="D1945" s="48"/>
      <c r="F1945" s="42"/>
    </row>
    <row r="1946" spans="1:6" ht="13">
      <c r="A1946" s="46" t="s">
        <v>1894</v>
      </c>
      <c r="B1946" s="47" t="s">
        <v>1895</v>
      </c>
      <c r="C1946" s="46"/>
      <c r="D1946" s="48"/>
      <c r="F1946" s="42"/>
    </row>
    <row r="1947" spans="1:6" ht="13">
      <c r="A1947" s="46" t="s">
        <v>2939</v>
      </c>
      <c r="B1947" s="47" t="s">
        <v>2940</v>
      </c>
      <c r="C1947" s="46"/>
      <c r="D1947" s="48"/>
      <c r="F1947" s="42"/>
    </row>
    <row r="1948" spans="1:6" ht="26">
      <c r="A1948" s="43" t="s">
        <v>2941</v>
      </c>
      <c r="B1948" s="44" t="s">
        <v>2942</v>
      </c>
      <c r="C1948" s="43"/>
      <c r="D1948" s="45"/>
      <c r="F1948" s="42"/>
    </row>
    <row r="1949" spans="1:6" ht="13">
      <c r="A1949" s="46" t="s">
        <v>2943</v>
      </c>
      <c r="B1949" s="51" t="s">
        <v>2944</v>
      </c>
      <c r="C1949" s="46"/>
      <c r="D1949" s="48"/>
      <c r="F1949" s="42"/>
    </row>
    <row r="1950" spans="1:6" ht="13">
      <c r="A1950" s="46" t="s">
        <v>2945</v>
      </c>
      <c r="B1950" s="51" t="s">
        <v>2946</v>
      </c>
      <c r="C1950" s="46"/>
      <c r="D1950" s="48"/>
      <c r="F1950" s="42"/>
    </row>
    <row r="1951" spans="1:6" ht="13">
      <c r="A1951" s="46" t="s">
        <v>2947</v>
      </c>
      <c r="B1951" s="51" t="s">
        <v>2948</v>
      </c>
      <c r="C1951" s="46"/>
      <c r="D1951" s="48"/>
      <c r="F1951" s="42"/>
    </row>
    <row r="1952" spans="1:6" ht="13">
      <c r="A1952" s="46" t="s">
        <v>2949</v>
      </c>
      <c r="B1952" s="51" t="s">
        <v>2950</v>
      </c>
      <c r="C1952" s="46"/>
      <c r="D1952" s="48"/>
      <c r="F1952" s="42"/>
    </row>
    <row r="1953" spans="1:6" ht="13">
      <c r="A1953" s="46" t="s">
        <v>824</v>
      </c>
      <c r="B1953" s="51" t="s">
        <v>2951</v>
      </c>
      <c r="C1953" s="46"/>
      <c r="D1953" s="48"/>
      <c r="F1953" s="42"/>
    </row>
    <row r="1954" spans="1:6" ht="39">
      <c r="A1954" s="43" t="s">
        <v>5172</v>
      </c>
      <c r="B1954" s="44" t="s">
        <v>5173</v>
      </c>
      <c r="C1954" s="43"/>
      <c r="D1954" s="59"/>
      <c r="F1954" s="42"/>
    </row>
    <row r="1955" spans="1:6" ht="13">
      <c r="A1955" s="43" t="s">
        <v>2952</v>
      </c>
      <c r="B1955" s="50" t="s">
        <v>2953</v>
      </c>
      <c r="C1955" s="43"/>
      <c r="D1955" s="45"/>
      <c r="F1955" s="42"/>
    </row>
    <row r="1956" spans="1:6" ht="13">
      <c r="A1956" s="46" t="s">
        <v>2943</v>
      </c>
      <c r="B1956" s="51" t="s">
        <v>2944</v>
      </c>
      <c r="C1956" s="46"/>
      <c r="D1956" s="48"/>
      <c r="F1956" s="42"/>
    </row>
    <row r="1957" spans="1:6" ht="13">
      <c r="A1957" s="46" t="s">
        <v>2945</v>
      </c>
      <c r="B1957" s="47" t="s">
        <v>2946</v>
      </c>
      <c r="C1957" s="46"/>
      <c r="D1957" s="48"/>
      <c r="F1957" s="42"/>
    </row>
    <row r="1958" spans="1:6" ht="13">
      <c r="A1958" s="46" t="s">
        <v>2947</v>
      </c>
      <c r="B1958" s="51" t="s">
        <v>2954</v>
      </c>
      <c r="C1958" s="46"/>
      <c r="D1958" s="48"/>
      <c r="F1958" s="42"/>
    </row>
    <row r="1959" spans="1:6" ht="13">
      <c r="A1959" s="46" t="s">
        <v>2949</v>
      </c>
      <c r="B1959" s="51" t="s">
        <v>2950</v>
      </c>
      <c r="C1959" s="46"/>
      <c r="D1959" s="48"/>
      <c r="F1959" s="42"/>
    </row>
    <row r="1960" spans="1:6" ht="13">
      <c r="A1960" s="46" t="s">
        <v>824</v>
      </c>
      <c r="B1960" s="51" t="s">
        <v>2951</v>
      </c>
      <c r="C1960" s="46"/>
      <c r="D1960" s="48"/>
      <c r="F1960" s="42"/>
    </row>
    <row r="1961" spans="1:6" ht="13">
      <c r="A1961" s="46" t="s">
        <v>2955</v>
      </c>
      <c r="B1961" s="47" t="s">
        <v>2956</v>
      </c>
      <c r="C1961" s="46"/>
      <c r="D1961" s="48"/>
      <c r="F1961" s="42"/>
    </row>
    <row r="1962" spans="1:6" ht="13">
      <c r="A1962" s="46" t="s">
        <v>2957</v>
      </c>
      <c r="B1962" s="47" t="s">
        <v>2958</v>
      </c>
      <c r="C1962" s="46"/>
      <c r="D1962" s="48"/>
      <c r="F1962" s="42"/>
    </row>
    <row r="1963" spans="1:6" ht="13">
      <c r="A1963" s="46" t="s">
        <v>2959</v>
      </c>
      <c r="B1963" s="47" t="s">
        <v>2960</v>
      </c>
      <c r="C1963" s="46"/>
      <c r="D1963" s="48"/>
      <c r="F1963" s="42"/>
    </row>
    <row r="1964" spans="1:6" ht="13">
      <c r="A1964" s="43" t="s">
        <v>2961</v>
      </c>
      <c r="B1964" s="50" t="s">
        <v>2962</v>
      </c>
      <c r="C1964" s="43"/>
      <c r="D1964" s="45"/>
      <c r="F1964" s="42"/>
    </row>
    <row r="1965" spans="1:6" ht="13">
      <c r="A1965" s="43" t="s">
        <v>2963</v>
      </c>
      <c r="B1965" s="44" t="s">
        <v>2964</v>
      </c>
      <c r="C1965" s="43"/>
      <c r="D1965" s="45"/>
      <c r="F1965" s="42"/>
    </row>
    <row r="1966" spans="1:6" ht="13">
      <c r="A1966" s="43" t="s">
        <v>2965</v>
      </c>
      <c r="B1966" s="50" t="s">
        <v>2966</v>
      </c>
      <c r="C1966" s="43"/>
      <c r="D1966" s="45"/>
      <c r="F1966" s="42"/>
    </row>
    <row r="1967" spans="1:6" ht="13">
      <c r="A1967" s="43" t="s">
        <v>2967</v>
      </c>
      <c r="B1967" s="50" t="s">
        <v>2968</v>
      </c>
      <c r="C1967" s="43"/>
      <c r="D1967" s="45"/>
      <c r="F1967" s="42"/>
    </row>
    <row r="1968" spans="1:6" ht="13">
      <c r="A1968" s="43" t="s">
        <v>2969</v>
      </c>
      <c r="B1968" s="50" t="s">
        <v>2970</v>
      </c>
      <c r="C1968" s="43"/>
      <c r="D1968" s="45"/>
      <c r="F1968" s="42"/>
    </row>
    <row r="1969" spans="1:6" ht="13">
      <c r="A1969" s="43" t="s">
        <v>2971</v>
      </c>
      <c r="B1969" s="50" t="s">
        <v>2972</v>
      </c>
      <c r="C1969" s="43"/>
      <c r="D1969" s="45"/>
      <c r="F1969" s="42"/>
    </row>
    <row r="1970" spans="1:6" ht="26">
      <c r="A1970" s="43" t="s">
        <v>2973</v>
      </c>
      <c r="B1970" s="44" t="s">
        <v>2974</v>
      </c>
      <c r="C1970" s="43"/>
      <c r="D1970" s="45"/>
      <c r="F1970" s="42"/>
    </row>
    <row r="1971" spans="1:6" ht="13">
      <c r="A1971" s="46" t="s">
        <v>2975</v>
      </c>
      <c r="B1971" s="47" t="s">
        <v>2976</v>
      </c>
      <c r="C1971" s="46"/>
      <c r="D1971" s="48"/>
      <c r="F1971" s="42"/>
    </row>
    <row r="1972" spans="1:6" ht="13">
      <c r="A1972" s="46" t="s">
        <v>2977</v>
      </c>
      <c r="B1972" s="47" t="s">
        <v>2978</v>
      </c>
      <c r="C1972" s="46"/>
      <c r="D1972" s="48"/>
      <c r="F1972" s="42"/>
    </row>
    <row r="1973" spans="1:6" ht="13">
      <c r="A1973" s="46" t="s">
        <v>2979</v>
      </c>
      <c r="B1973" s="47" t="s">
        <v>2980</v>
      </c>
      <c r="C1973" s="46"/>
      <c r="D1973" s="48"/>
      <c r="F1973" s="42"/>
    </row>
    <row r="1974" spans="1:6" ht="13">
      <c r="A1974" s="46" t="s">
        <v>2981</v>
      </c>
      <c r="B1974" s="47" t="s">
        <v>2982</v>
      </c>
      <c r="C1974" s="46"/>
      <c r="D1974" s="48"/>
      <c r="F1974" s="42"/>
    </row>
    <row r="1975" spans="1:6" ht="13">
      <c r="A1975" s="46" t="s">
        <v>2983</v>
      </c>
      <c r="B1975" s="47" t="s">
        <v>2984</v>
      </c>
      <c r="C1975" s="46"/>
      <c r="D1975" s="48"/>
      <c r="F1975" s="42"/>
    </row>
    <row r="1976" spans="1:6" ht="36">
      <c r="A1976" s="43" t="s">
        <v>2985</v>
      </c>
      <c r="B1976" s="44" t="s">
        <v>2986</v>
      </c>
      <c r="C1976" s="43" t="s">
        <v>2987</v>
      </c>
      <c r="D1976" s="45"/>
      <c r="F1976" s="42"/>
    </row>
    <row r="1977" spans="1:6" ht="13">
      <c r="A1977" s="46" t="s">
        <v>2988</v>
      </c>
      <c r="B1977" s="47" t="s">
        <v>2989</v>
      </c>
      <c r="C1977" s="46"/>
      <c r="D1977" s="48"/>
      <c r="F1977" s="42"/>
    </row>
    <row r="1978" spans="1:6" ht="24">
      <c r="A1978" s="46" t="s">
        <v>2990</v>
      </c>
      <c r="B1978" s="51" t="s">
        <v>2991</v>
      </c>
      <c r="C1978" s="46"/>
      <c r="D1978" s="48"/>
      <c r="F1978" s="42"/>
    </row>
    <row r="1979" spans="1:6" ht="13">
      <c r="A1979" s="46" t="s">
        <v>2992</v>
      </c>
      <c r="B1979" s="47" t="s">
        <v>2993</v>
      </c>
      <c r="C1979" s="46"/>
      <c r="D1979" s="48"/>
      <c r="F1979" s="42"/>
    </row>
    <row r="1980" spans="1:6" ht="13">
      <c r="A1980" s="46" t="s">
        <v>2994</v>
      </c>
      <c r="B1980" s="47" t="s">
        <v>2995</v>
      </c>
      <c r="C1980" s="46"/>
      <c r="D1980" s="48"/>
      <c r="F1980" s="42"/>
    </row>
    <row r="1981" spans="1:6" ht="13">
      <c r="A1981" s="46" t="s">
        <v>2996</v>
      </c>
      <c r="B1981" s="47" t="s">
        <v>2997</v>
      </c>
      <c r="C1981" s="46"/>
      <c r="D1981" s="48"/>
      <c r="F1981" s="42"/>
    </row>
    <row r="1982" spans="1:6" ht="13">
      <c r="A1982" s="46" t="s">
        <v>2998</v>
      </c>
      <c r="B1982" s="47" t="s">
        <v>2999</v>
      </c>
      <c r="C1982" s="46"/>
      <c r="D1982" s="48"/>
      <c r="F1982" s="42"/>
    </row>
    <row r="1983" spans="1:6" ht="13">
      <c r="A1983" s="46" t="s">
        <v>3000</v>
      </c>
      <c r="B1983" s="47" t="s">
        <v>3001</v>
      </c>
      <c r="C1983" s="46"/>
      <c r="D1983" s="48"/>
      <c r="F1983" s="42"/>
    </row>
    <row r="1984" spans="1:6" ht="13">
      <c r="A1984" s="46" t="s">
        <v>3002</v>
      </c>
      <c r="B1984" s="47" t="s">
        <v>3003</v>
      </c>
      <c r="C1984" s="46"/>
      <c r="D1984" s="48"/>
      <c r="F1984" s="42"/>
    </row>
    <row r="1985" spans="1:6" ht="36">
      <c r="A1985" s="46" t="s">
        <v>3004</v>
      </c>
      <c r="B1985" s="47" t="s">
        <v>3005</v>
      </c>
      <c r="C1985" s="46" t="s">
        <v>3006</v>
      </c>
      <c r="D1985" s="48"/>
      <c r="F1985" s="42"/>
    </row>
    <row r="1986" spans="1:6" ht="13">
      <c r="A1986" s="46" t="s">
        <v>3007</v>
      </c>
      <c r="B1986" s="47" t="s">
        <v>3008</v>
      </c>
      <c r="C1986" s="46"/>
      <c r="D1986" s="48"/>
      <c r="F1986" s="42"/>
    </row>
    <row r="1987" spans="1:6" ht="26">
      <c r="A1987" s="43" t="s">
        <v>3009</v>
      </c>
      <c r="B1987" s="44" t="s">
        <v>3010</v>
      </c>
      <c r="C1987" s="43"/>
      <c r="D1987" s="45"/>
      <c r="F1987" s="42"/>
    </row>
    <row r="1988" spans="1:6" ht="26">
      <c r="A1988" s="43" t="s">
        <v>3011</v>
      </c>
      <c r="B1988" s="44" t="s">
        <v>3012</v>
      </c>
      <c r="C1988" s="43" t="s">
        <v>3013</v>
      </c>
      <c r="D1988" s="45"/>
      <c r="F1988" s="42"/>
    </row>
    <row r="1989" spans="1:6" ht="13">
      <c r="A1989" s="46" t="s">
        <v>5174</v>
      </c>
      <c r="B1989" s="51" t="s">
        <v>5175</v>
      </c>
      <c r="C1989" s="46"/>
      <c r="D1989" s="48"/>
      <c r="F1989" s="42"/>
    </row>
    <row r="1990" spans="1:6" ht="13">
      <c r="A1990" s="46" t="s">
        <v>3014</v>
      </c>
      <c r="B1990" s="47" t="s">
        <v>3015</v>
      </c>
      <c r="C1990" s="46"/>
      <c r="D1990" s="48"/>
      <c r="F1990" s="42"/>
    </row>
    <row r="1991" spans="1:6" ht="13">
      <c r="A1991" s="46" t="s">
        <v>3016</v>
      </c>
      <c r="B1991" s="47" t="s">
        <v>3017</v>
      </c>
      <c r="C1991" s="46"/>
      <c r="D1991" s="48"/>
      <c r="F1991" s="42"/>
    </row>
    <row r="1992" spans="1:6" ht="13">
      <c r="A1992" s="46" t="s">
        <v>3018</v>
      </c>
      <c r="B1992" s="47" t="s">
        <v>3019</v>
      </c>
      <c r="C1992" s="46"/>
      <c r="D1992" s="48"/>
      <c r="F1992" s="42"/>
    </row>
    <row r="1993" spans="1:6" ht="13">
      <c r="A1993" s="46" t="s">
        <v>3020</v>
      </c>
      <c r="B1993" s="47" t="s">
        <v>3021</v>
      </c>
      <c r="C1993" s="104"/>
      <c r="D1993" s="48"/>
      <c r="F1993" s="42"/>
    </row>
    <row r="1994" spans="1:6" ht="13">
      <c r="A1994" s="46" t="s">
        <v>3022</v>
      </c>
      <c r="B1994" s="47" t="s">
        <v>3023</v>
      </c>
      <c r="C1994" s="46"/>
      <c r="D1994" s="48"/>
      <c r="F1994" s="42"/>
    </row>
    <row r="1995" spans="1:6" ht="13">
      <c r="A1995" s="46" t="s">
        <v>2807</v>
      </c>
      <c r="B1995" s="47" t="s">
        <v>2808</v>
      </c>
      <c r="C1995" s="46"/>
      <c r="D1995" s="48"/>
      <c r="F1995" s="42"/>
    </row>
    <row r="1996" spans="1:6" ht="13">
      <c r="A1996" s="43" t="s">
        <v>3024</v>
      </c>
      <c r="B1996" s="50" t="s">
        <v>3025</v>
      </c>
      <c r="C1996" s="43"/>
      <c r="D1996" s="45"/>
      <c r="F1996" s="42"/>
    </row>
    <row r="1997" spans="1:6" ht="13">
      <c r="A1997" s="43" t="s">
        <v>3026</v>
      </c>
      <c r="B1997" s="44" t="s">
        <v>3027</v>
      </c>
      <c r="C1997" s="43"/>
      <c r="D1997" s="45"/>
      <c r="F1997" s="42"/>
    </row>
    <row r="1998" spans="1:6" ht="13">
      <c r="A1998" s="46" t="s">
        <v>2975</v>
      </c>
      <c r="B1998" s="47" t="s">
        <v>2976</v>
      </c>
      <c r="C1998" s="46"/>
      <c r="D1998" s="48"/>
      <c r="F1998" s="42"/>
    </row>
    <row r="1999" spans="1:6" ht="13">
      <c r="A1999" s="46" t="s">
        <v>2977</v>
      </c>
      <c r="B1999" s="47" t="s">
        <v>2978</v>
      </c>
      <c r="C1999" s="46"/>
      <c r="D1999" s="48"/>
      <c r="F1999" s="42"/>
    </row>
    <row r="2000" spans="1:6" ht="13">
      <c r="A2000" s="46" t="s">
        <v>2979</v>
      </c>
      <c r="B2000" s="47" t="s">
        <v>2980</v>
      </c>
      <c r="C2000" s="46"/>
      <c r="D2000" s="48"/>
      <c r="F2000" s="42"/>
    </row>
    <row r="2001" spans="1:6" ht="13">
      <c r="A2001" s="46" t="s">
        <v>2981</v>
      </c>
      <c r="B2001" s="47" t="s">
        <v>2982</v>
      </c>
      <c r="C2001" s="46"/>
      <c r="D2001" s="48"/>
      <c r="F2001" s="42"/>
    </row>
    <row r="2002" spans="1:6" ht="13">
      <c r="A2002" s="46" t="s">
        <v>2983</v>
      </c>
      <c r="B2002" s="47" t="s">
        <v>2984</v>
      </c>
      <c r="C2002" s="46"/>
      <c r="D2002" s="48"/>
      <c r="F2002" s="42"/>
    </row>
    <row r="2003" spans="1:6" ht="13">
      <c r="A2003" s="43" t="s">
        <v>3028</v>
      </c>
      <c r="B2003" s="44" t="s">
        <v>3029</v>
      </c>
      <c r="C2003" s="43"/>
      <c r="D2003" s="45"/>
      <c r="F2003" s="42"/>
    </row>
    <row r="2004" spans="1:6" ht="13">
      <c r="A2004" s="46" t="s">
        <v>3030</v>
      </c>
      <c r="B2004" s="51" t="s">
        <v>3031</v>
      </c>
      <c r="C2004" s="46"/>
      <c r="D2004" s="48"/>
      <c r="F2004" s="42"/>
    </row>
    <row r="2005" spans="1:6" ht="13">
      <c r="A2005" s="46" t="s">
        <v>3032</v>
      </c>
      <c r="B2005" s="47" t="s">
        <v>3033</v>
      </c>
      <c r="C2005" s="46"/>
      <c r="D2005" s="48"/>
      <c r="F2005" s="42"/>
    </row>
    <row r="2006" spans="1:6" ht="13">
      <c r="A2006" s="46" t="s">
        <v>3034</v>
      </c>
      <c r="B2006" s="47" t="s">
        <v>3035</v>
      </c>
      <c r="C2006" s="46"/>
      <c r="D2006" s="48"/>
      <c r="F2006" s="42"/>
    </row>
    <row r="2007" spans="1:6" ht="13">
      <c r="A2007" s="46" t="s">
        <v>3036</v>
      </c>
      <c r="B2007" s="47" t="s">
        <v>3037</v>
      </c>
      <c r="C2007" s="46"/>
      <c r="D2007" s="48"/>
      <c r="F2007" s="42"/>
    </row>
    <row r="2008" spans="1:6" ht="13">
      <c r="A2008" s="46" t="s">
        <v>3038</v>
      </c>
      <c r="B2008" s="47" t="s">
        <v>3039</v>
      </c>
      <c r="C2008" s="46"/>
      <c r="D2008" s="48"/>
      <c r="F2008" s="42"/>
    </row>
    <row r="2009" spans="1:6" ht="36">
      <c r="A2009" s="43" t="s">
        <v>3040</v>
      </c>
      <c r="B2009" s="50" t="s">
        <v>3041</v>
      </c>
      <c r="C2009" s="102" t="s">
        <v>3042</v>
      </c>
      <c r="D2009" s="45"/>
      <c r="F2009" s="42"/>
    </row>
    <row r="2010" spans="1:6" ht="13">
      <c r="A2010" s="46" t="s">
        <v>366</v>
      </c>
      <c r="B2010" s="47" t="s">
        <v>367</v>
      </c>
      <c r="C2010" s="46"/>
      <c r="D2010" s="48"/>
      <c r="F2010" s="42"/>
    </row>
    <row r="2011" spans="1:6" ht="13">
      <c r="A2011" s="49" t="s">
        <v>368</v>
      </c>
      <c r="B2011" s="47" t="s">
        <v>369</v>
      </c>
      <c r="C2011" s="46"/>
      <c r="D2011" s="48"/>
      <c r="F2011" s="42"/>
    </row>
    <row r="2012" spans="1:6" ht="13">
      <c r="A2012" s="43" t="s">
        <v>3043</v>
      </c>
      <c r="B2012" s="50" t="s">
        <v>3044</v>
      </c>
      <c r="C2012" s="43"/>
      <c r="D2012" s="45"/>
      <c r="F2012" s="42"/>
    </row>
    <row r="2013" spans="1:6" ht="13">
      <c r="A2013" s="46" t="s">
        <v>3045</v>
      </c>
      <c r="B2013" s="47" t="s">
        <v>3046</v>
      </c>
      <c r="C2013" s="46"/>
      <c r="D2013" s="48"/>
      <c r="F2013" s="42"/>
    </row>
    <row r="2014" spans="1:6" ht="13">
      <c r="A2014" s="46" t="s">
        <v>3047</v>
      </c>
      <c r="B2014" s="47" t="s">
        <v>3048</v>
      </c>
      <c r="C2014" s="46"/>
      <c r="D2014" s="48"/>
      <c r="F2014" s="42"/>
    </row>
    <row r="2015" spans="1:6" ht="13">
      <c r="A2015" s="43" t="s">
        <v>3049</v>
      </c>
      <c r="B2015" s="50" t="s">
        <v>3050</v>
      </c>
      <c r="C2015" s="43" t="s">
        <v>3051</v>
      </c>
      <c r="D2015" s="45"/>
      <c r="F2015" s="42"/>
    </row>
    <row r="2016" spans="1:6" ht="13">
      <c r="A2016" s="46" t="s">
        <v>3052</v>
      </c>
      <c r="B2016" s="47" t="s">
        <v>3053</v>
      </c>
      <c r="C2016" s="46"/>
      <c r="D2016" s="48"/>
      <c r="F2016" s="42"/>
    </row>
    <row r="2017" spans="1:6" ht="13">
      <c r="A2017" s="46" t="s">
        <v>3054</v>
      </c>
      <c r="B2017" s="51" t="s">
        <v>3055</v>
      </c>
      <c r="C2017" s="46"/>
      <c r="D2017" s="48"/>
      <c r="F2017" s="42"/>
    </row>
    <row r="2018" spans="1:6" ht="13">
      <c r="A2018" s="46" t="s">
        <v>3056</v>
      </c>
      <c r="B2018" s="47" t="s">
        <v>3057</v>
      </c>
      <c r="C2018" s="46"/>
      <c r="D2018" s="48"/>
      <c r="F2018" s="42"/>
    </row>
    <row r="2019" spans="1:6" ht="13">
      <c r="A2019" s="46" t="s">
        <v>3058</v>
      </c>
      <c r="B2019" s="51" t="s">
        <v>3059</v>
      </c>
      <c r="C2019" s="46"/>
      <c r="D2019" s="48"/>
      <c r="F2019" s="42"/>
    </row>
    <row r="2020" spans="1:6" ht="13">
      <c r="A2020" s="43" t="s">
        <v>3060</v>
      </c>
      <c r="B2020" s="50" t="s">
        <v>3061</v>
      </c>
      <c r="C2020" s="43"/>
      <c r="D2020" s="45"/>
      <c r="F2020" s="42"/>
    </row>
    <row r="2021" spans="1:6" ht="13">
      <c r="A2021" s="43" t="s">
        <v>3062</v>
      </c>
      <c r="B2021" s="50" t="s">
        <v>3063</v>
      </c>
      <c r="C2021" s="43"/>
      <c r="D2021" s="45"/>
      <c r="F2021" s="42"/>
    </row>
    <row r="2022" spans="1:6" ht="13">
      <c r="A2022" s="43" t="s">
        <v>3064</v>
      </c>
      <c r="B2022" s="50" t="s">
        <v>3065</v>
      </c>
      <c r="C2022" s="43"/>
      <c r="D2022" s="45"/>
      <c r="F2022" s="42"/>
    </row>
    <row r="2023" spans="1:6" ht="13">
      <c r="A2023" s="43" t="s">
        <v>3066</v>
      </c>
      <c r="B2023" s="50" t="s">
        <v>3067</v>
      </c>
      <c r="C2023" s="43" t="s">
        <v>3068</v>
      </c>
      <c r="D2023" s="45"/>
      <c r="F2023" s="42"/>
    </row>
    <row r="2024" spans="1:6" ht="13">
      <c r="A2024" s="46" t="s">
        <v>3069</v>
      </c>
      <c r="B2024" s="47" t="s">
        <v>3070</v>
      </c>
      <c r="C2024" s="46"/>
      <c r="D2024" s="48"/>
      <c r="F2024" s="42"/>
    </row>
    <row r="2025" spans="1:6" ht="13">
      <c r="A2025" s="46" t="s">
        <v>3071</v>
      </c>
      <c r="B2025" s="47" t="s">
        <v>3072</v>
      </c>
      <c r="C2025" s="46"/>
      <c r="D2025" s="48"/>
      <c r="F2025" s="42"/>
    </row>
    <row r="2026" spans="1:6" ht="13">
      <c r="A2026" s="46" t="s">
        <v>3073</v>
      </c>
      <c r="B2026" s="47" t="s">
        <v>3074</v>
      </c>
      <c r="C2026" s="46"/>
      <c r="D2026" s="48"/>
      <c r="F2026" s="42"/>
    </row>
    <row r="2027" spans="1:6" ht="13">
      <c r="A2027" s="43" t="s">
        <v>3075</v>
      </c>
      <c r="B2027" s="50" t="s">
        <v>3076</v>
      </c>
      <c r="C2027" s="43"/>
      <c r="D2027" s="45"/>
      <c r="F2027" s="42"/>
    </row>
    <row r="2028" spans="1:6" ht="13">
      <c r="A2028" s="43" t="s">
        <v>3077</v>
      </c>
      <c r="B2028" s="50" t="s">
        <v>3078</v>
      </c>
      <c r="C2028" s="43"/>
      <c r="D2028" s="45"/>
      <c r="F2028" s="42"/>
    </row>
    <row r="2029" spans="1:6" ht="13">
      <c r="A2029" s="46" t="s">
        <v>3079</v>
      </c>
      <c r="B2029" s="47" t="s">
        <v>3080</v>
      </c>
      <c r="C2029" s="46"/>
      <c r="D2029" s="48"/>
      <c r="F2029" s="42"/>
    </row>
    <row r="2030" spans="1:6" ht="13">
      <c r="A2030" s="46" t="s">
        <v>3081</v>
      </c>
      <c r="B2030" s="47" t="s">
        <v>3082</v>
      </c>
      <c r="C2030" s="46"/>
      <c r="D2030" s="48"/>
      <c r="F2030" s="42"/>
    </row>
    <row r="2031" spans="1:6" ht="13">
      <c r="A2031" s="46" t="s">
        <v>3083</v>
      </c>
      <c r="B2031" s="47" t="s">
        <v>3084</v>
      </c>
      <c r="C2031" s="46"/>
      <c r="D2031" s="48"/>
      <c r="F2031" s="42"/>
    </row>
    <row r="2032" spans="1:6" ht="13">
      <c r="A2032" s="46" t="s">
        <v>3085</v>
      </c>
      <c r="B2032" s="47" t="s">
        <v>3086</v>
      </c>
      <c r="C2032" s="46"/>
      <c r="D2032" s="48"/>
      <c r="F2032" s="42"/>
    </row>
    <row r="2033" spans="1:6" ht="13">
      <c r="A2033" s="46" t="s">
        <v>3087</v>
      </c>
      <c r="B2033" s="47" t="s">
        <v>3088</v>
      </c>
      <c r="C2033" s="46"/>
      <c r="D2033" s="48"/>
      <c r="F2033" s="42"/>
    </row>
    <row r="2034" spans="1:6" ht="13">
      <c r="A2034" s="46" t="s">
        <v>3089</v>
      </c>
      <c r="B2034" s="47" t="s">
        <v>3090</v>
      </c>
      <c r="C2034" s="46"/>
      <c r="D2034" s="48"/>
      <c r="F2034" s="42"/>
    </row>
    <row r="2035" spans="1:6" ht="13">
      <c r="A2035" s="46" t="s">
        <v>3091</v>
      </c>
      <c r="B2035" s="47" t="s">
        <v>3092</v>
      </c>
      <c r="C2035" s="46"/>
      <c r="D2035" s="48"/>
      <c r="F2035" s="42"/>
    </row>
    <row r="2036" spans="1:6" ht="13">
      <c r="A2036" s="46" t="s">
        <v>3093</v>
      </c>
      <c r="B2036" s="47" t="s">
        <v>3094</v>
      </c>
      <c r="C2036" s="46"/>
      <c r="D2036" s="48"/>
      <c r="F2036" s="42"/>
    </row>
    <row r="2037" spans="1:6" ht="13">
      <c r="A2037" s="46" t="s">
        <v>3095</v>
      </c>
      <c r="B2037" s="47" t="s">
        <v>3096</v>
      </c>
      <c r="C2037" s="46"/>
      <c r="D2037" s="48"/>
      <c r="F2037" s="42"/>
    </row>
    <row r="2038" spans="1:6" ht="13">
      <c r="A2038" s="43" t="s">
        <v>3097</v>
      </c>
      <c r="B2038" s="44" t="s">
        <v>3098</v>
      </c>
      <c r="C2038" s="43"/>
      <c r="D2038" s="45"/>
      <c r="F2038" s="42"/>
    </row>
    <row r="2039" spans="1:6" ht="43.5">
      <c r="A2039" s="39" t="s">
        <v>3099</v>
      </c>
      <c r="B2039" s="57" t="s">
        <v>3100</v>
      </c>
      <c r="C2039" s="39" t="s">
        <v>3101</v>
      </c>
      <c r="D2039" s="41"/>
      <c r="F2039" s="42"/>
    </row>
    <row r="2040" spans="1:6" ht="36">
      <c r="A2040" s="46" t="s">
        <v>3102</v>
      </c>
      <c r="B2040" s="51" t="s">
        <v>3103</v>
      </c>
      <c r="C2040" s="46" t="s">
        <v>3104</v>
      </c>
      <c r="D2040" s="55"/>
      <c r="F2040" s="42"/>
    </row>
    <row r="2041" spans="1:6" ht="26">
      <c r="A2041" s="43" t="s">
        <v>3105</v>
      </c>
      <c r="B2041" s="44" t="s">
        <v>3106</v>
      </c>
      <c r="C2041" s="43"/>
      <c r="D2041" s="45"/>
      <c r="F2041" s="42"/>
    </row>
    <row r="2042" spans="1:6" ht="13">
      <c r="A2042" s="46" t="s">
        <v>366</v>
      </c>
      <c r="B2042" s="47" t="s">
        <v>367</v>
      </c>
      <c r="C2042" s="46"/>
      <c r="D2042" s="48"/>
      <c r="F2042" s="42"/>
    </row>
    <row r="2043" spans="1:6" ht="13">
      <c r="A2043" s="49" t="s">
        <v>368</v>
      </c>
      <c r="B2043" s="47" t="s">
        <v>369</v>
      </c>
      <c r="C2043" s="46"/>
      <c r="D2043" s="48"/>
      <c r="F2043" s="42"/>
    </row>
    <row r="2044" spans="1:6" ht="13">
      <c r="A2044" s="43" t="s">
        <v>3107</v>
      </c>
      <c r="B2044" s="44" t="s">
        <v>3108</v>
      </c>
      <c r="C2044" s="43"/>
      <c r="D2044" s="45"/>
      <c r="F2044" s="42"/>
    </row>
    <row r="2045" spans="1:6" ht="13">
      <c r="A2045" s="46" t="s">
        <v>366</v>
      </c>
      <c r="B2045" s="47" t="s">
        <v>367</v>
      </c>
      <c r="C2045" s="46"/>
      <c r="D2045" s="48"/>
      <c r="F2045" s="42"/>
    </row>
    <row r="2046" spans="1:6" ht="13">
      <c r="A2046" s="49" t="s">
        <v>368</v>
      </c>
      <c r="B2046" s="47" t="s">
        <v>369</v>
      </c>
      <c r="C2046" s="46"/>
      <c r="D2046" s="48"/>
      <c r="F2046" s="42"/>
    </row>
    <row r="2047" spans="1:6" ht="13">
      <c r="A2047" s="43" t="s">
        <v>3109</v>
      </c>
      <c r="B2047" s="44" t="s">
        <v>3110</v>
      </c>
      <c r="C2047" s="43"/>
      <c r="D2047" s="45"/>
      <c r="F2047" s="42"/>
    </row>
    <row r="2048" spans="1:6" ht="13">
      <c r="A2048" s="46" t="s">
        <v>366</v>
      </c>
      <c r="B2048" s="47" t="s">
        <v>367</v>
      </c>
      <c r="C2048" s="46"/>
      <c r="D2048" s="48"/>
      <c r="F2048" s="42"/>
    </row>
    <row r="2049" spans="1:6" ht="13">
      <c r="A2049" s="49" t="s">
        <v>368</v>
      </c>
      <c r="B2049" s="47" t="s">
        <v>369</v>
      </c>
      <c r="C2049" s="46"/>
      <c r="D2049" s="48"/>
      <c r="F2049" s="42"/>
    </row>
    <row r="2050" spans="1:6" ht="13">
      <c r="A2050" s="43" t="s">
        <v>3111</v>
      </c>
      <c r="B2050" s="44" t="s">
        <v>3112</v>
      </c>
      <c r="C2050" s="43"/>
      <c r="D2050" s="45"/>
      <c r="F2050" s="42"/>
    </row>
    <row r="2051" spans="1:6" ht="13">
      <c r="A2051" s="46" t="s">
        <v>366</v>
      </c>
      <c r="B2051" s="51" t="s">
        <v>367</v>
      </c>
      <c r="C2051" s="46"/>
      <c r="D2051" s="48"/>
      <c r="F2051" s="42"/>
    </row>
    <row r="2052" spans="1:6" ht="13">
      <c r="A2052" s="49" t="s">
        <v>368</v>
      </c>
      <c r="B2052" s="51" t="s">
        <v>369</v>
      </c>
      <c r="C2052" s="46"/>
      <c r="D2052" s="48"/>
      <c r="F2052" s="42"/>
    </row>
    <row r="2053" spans="1:6" ht="13">
      <c r="A2053" s="43" t="s">
        <v>3113</v>
      </c>
      <c r="B2053" s="44" t="s">
        <v>3114</v>
      </c>
      <c r="C2053" s="43"/>
      <c r="D2053" s="45"/>
      <c r="F2053" s="42"/>
    </row>
    <row r="2054" spans="1:6" ht="13">
      <c r="A2054" s="46" t="s">
        <v>366</v>
      </c>
      <c r="B2054" s="51" t="s">
        <v>367</v>
      </c>
      <c r="C2054" s="46"/>
      <c r="D2054" s="48"/>
      <c r="F2054" s="42"/>
    </row>
    <row r="2055" spans="1:6" ht="13">
      <c r="A2055" s="49" t="s">
        <v>368</v>
      </c>
      <c r="B2055" s="51" t="s">
        <v>369</v>
      </c>
      <c r="C2055" s="46"/>
      <c r="D2055" s="48"/>
      <c r="F2055" s="42"/>
    </row>
    <row r="2056" spans="1:6" ht="13">
      <c r="A2056" s="43" t="s">
        <v>3115</v>
      </c>
      <c r="B2056" s="44" t="s">
        <v>3116</v>
      </c>
      <c r="C2056" s="43"/>
      <c r="D2056" s="45"/>
      <c r="F2056" s="42"/>
    </row>
    <row r="2057" spans="1:6" ht="13">
      <c r="A2057" s="46" t="s">
        <v>366</v>
      </c>
      <c r="B2057" s="51" t="s">
        <v>367</v>
      </c>
      <c r="C2057" s="46"/>
      <c r="D2057" s="48"/>
      <c r="F2057" s="42"/>
    </row>
    <row r="2058" spans="1:6" ht="13">
      <c r="A2058" s="49" t="s">
        <v>368</v>
      </c>
      <c r="B2058" s="51" t="s">
        <v>369</v>
      </c>
      <c r="C2058" s="46"/>
      <c r="D2058" s="48"/>
      <c r="F2058" s="42"/>
    </row>
    <row r="2059" spans="1:6" ht="26">
      <c r="A2059" s="43" t="s">
        <v>3117</v>
      </c>
      <c r="B2059" s="44" t="s">
        <v>3118</v>
      </c>
      <c r="C2059" s="43"/>
      <c r="D2059" s="45"/>
      <c r="F2059" s="42"/>
    </row>
    <row r="2060" spans="1:6" ht="13">
      <c r="A2060" s="46" t="s">
        <v>366</v>
      </c>
      <c r="B2060" s="51" t="s">
        <v>367</v>
      </c>
      <c r="C2060" s="46"/>
      <c r="D2060" s="48"/>
      <c r="F2060" s="42"/>
    </row>
    <row r="2061" spans="1:6" ht="13">
      <c r="A2061" s="49" t="s">
        <v>368</v>
      </c>
      <c r="B2061" s="51" t="s">
        <v>369</v>
      </c>
      <c r="C2061" s="46"/>
      <c r="D2061" s="48"/>
      <c r="F2061" s="42"/>
    </row>
    <row r="2062" spans="1:6" ht="26">
      <c r="A2062" s="43" t="s">
        <v>3119</v>
      </c>
      <c r="B2062" s="44" t="s">
        <v>3120</v>
      </c>
      <c r="C2062" s="43"/>
      <c r="D2062" s="45"/>
      <c r="F2062" s="42"/>
    </row>
    <row r="2063" spans="1:6" ht="13">
      <c r="A2063" s="46" t="s">
        <v>366</v>
      </c>
      <c r="B2063" s="51" t="s">
        <v>367</v>
      </c>
      <c r="C2063" s="46"/>
      <c r="D2063" s="48"/>
      <c r="F2063" s="42"/>
    </row>
    <row r="2064" spans="1:6" ht="13">
      <c r="A2064" s="49" t="s">
        <v>368</v>
      </c>
      <c r="B2064" s="51" t="s">
        <v>369</v>
      </c>
      <c r="C2064" s="46"/>
      <c r="D2064" s="48"/>
      <c r="F2064" s="42"/>
    </row>
    <row r="2065" spans="1:6" ht="13">
      <c r="A2065" s="43" t="s">
        <v>3121</v>
      </c>
      <c r="B2065" s="44" t="s">
        <v>3122</v>
      </c>
      <c r="C2065" s="43"/>
      <c r="D2065" s="45"/>
      <c r="F2065" s="42"/>
    </row>
    <row r="2066" spans="1:6" ht="13">
      <c r="A2066" s="46" t="s">
        <v>366</v>
      </c>
      <c r="B2066" s="51" t="s">
        <v>367</v>
      </c>
      <c r="C2066" s="46"/>
      <c r="D2066" s="48"/>
      <c r="F2066" s="42"/>
    </row>
    <row r="2067" spans="1:6" ht="13">
      <c r="A2067" s="49" t="s">
        <v>368</v>
      </c>
      <c r="B2067" s="51" t="s">
        <v>369</v>
      </c>
      <c r="C2067" s="46"/>
      <c r="D2067" s="48"/>
      <c r="F2067" s="42"/>
    </row>
    <row r="2068" spans="1:6" ht="13">
      <c r="A2068" s="43" t="s">
        <v>3123</v>
      </c>
      <c r="B2068" s="44" t="s">
        <v>3124</v>
      </c>
      <c r="C2068" s="43"/>
      <c r="D2068" s="45"/>
      <c r="F2068" s="42"/>
    </row>
    <row r="2069" spans="1:6" ht="13">
      <c r="A2069" s="46" t="s">
        <v>366</v>
      </c>
      <c r="B2069" s="51" t="s">
        <v>367</v>
      </c>
      <c r="C2069" s="46"/>
      <c r="D2069" s="48"/>
      <c r="F2069" s="42"/>
    </row>
    <row r="2070" spans="1:6" ht="13">
      <c r="A2070" s="49" t="s">
        <v>368</v>
      </c>
      <c r="B2070" s="51" t="s">
        <v>369</v>
      </c>
      <c r="C2070" s="46"/>
      <c r="D2070" s="48"/>
      <c r="F2070" s="42"/>
    </row>
    <row r="2071" spans="1:6" ht="26">
      <c r="A2071" s="43" t="s">
        <v>3125</v>
      </c>
      <c r="B2071" s="44" t="s">
        <v>3126</v>
      </c>
      <c r="C2071" s="43"/>
      <c r="D2071" s="45"/>
      <c r="F2071" s="42"/>
    </row>
    <row r="2072" spans="1:6" ht="13">
      <c r="A2072" s="46" t="s">
        <v>366</v>
      </c>
      <c r="B2072" s="51" t="s">
        <v>367</v>
      </c>
      <c r="C2072" s="46"/>
      <c r="D2072" s="48"/>
      <c r="F2072" s="42"/>
    </row>
    <row r="2073" spans="1:6" ht="13">
      <c r="A2073" s="49" t="s">
        <v>368</v>
      </c>
      <c r="B2073" s="51" t="s">
        <v>369</v>
      </c>
      <c r="C2073" s="46"/>
      <c r="D2073" s="48"/>
      <c r="F2073" s="42"/>
    </row>
    <row r="2074" spans="1:6" ht="13">
      <c r="A2074" s="43" t="s">
        <v>3127</v>
      </c>
      <c r="B2074" s="44" t="s">
        <v>3128</v>
      </c>
      <c r="C2074" s="43"/>
      <c r="D2074" s="45"/>
      <c r="F2074" s="42"/>
    </row>
    <row r="2075" spans="1:6" ht="13">
      <c r="A2075" s="46" t="s">
        <v>366</v>
      </c>
      <c r="B2075" s="51" t="s">
        <v>367</v>
      </c>
      <c r="C2075" s="46"/>
      <c r="D2075" s="48"/>
      <c r="F2075" s="42"/>
    </row>
    <row r="2076" spans="1:6" ht="13">
      <c r="A2076" s="49" t="s">
        <v>368</v>
      </c>
      <c r="B2076" s="51" t="s">
        <v>369</v>
      </c>
      <c r="C2076" s="46"/>
      <c r="D2076" s="48"/>
      <c r="F2076" s="42"/>
    </row>
    <row r="2077" spans="1:6" ht="13">
      <c r="A2077" s="43" t="s">
        <v>3129</v>
      </c>
      <c r="B2077" s="44" t="s">
        <v>3130</v>
      </c>
      <c r="C2077" s="43"/>
      <c r="D2077" s="45"/>
      <c r="F2077" s="42"/>
    </row>
    <row r="2078" spans="1:6" ht="13">
      <c r="A2078" s="46" t="s">
        <v>366</v>
      </c>
      <c r="B2078" s="51" t="s">
        <v>367</v>
      </c>
      <c r="C2078" s="46"/>
      <c r="D2078" s="48"/>
      <c r="F2078" s="42"/>
    </row>
    <row r="2079" spans="1:6" ht="13">
      <c r="A2079" s="49" t="s">
        <v>368</v>
      </c>
      <c r="B2079" s="51" t="s">
        <v>369</v>
      </c>
      <c r="C2079" s="46"/>
      <c r="D2079" s="48"/>
      <c r="F2079" s="42"/>
    </row>
    <row r="2080" spans="1:6" ht="13">
      <c r="A2080" s="43" t="s">
        <v>3131</v>
      </c>
      <c r="B2080" s="44" t="s">
        <v>3132</v>
      </c>
      <c r="C2080" s="43"/>
      <c r="D2080" s="45"/>
      <c r="F2080" s="42"/>
    </row>
    <row r="2081" spans="1:6" ht="52">
      <c r="A2081" s="43" t="s">
        <v>3133</v>
      </c>
      <c r="B2081" s="44" t="s">
        <v>3134</v>
      </c>
      <c r="C2081" s="43" t="s">
        <v>3135</v>
      </c>
      <c r="D2081" s="59"/>
      <c r="F2081" s="42"/>
    </row>
    <row r="2082" spans="1:6" ht="13">
      <c r="A2082" s="46" t="s">
        <v>366</v>
      </c>
      <c r="B2082" s="47" t="s">
        <v>367</v>
      </c>
      <c r="C2082" s="46"/>
      <c r="D2082" s="48"/>
      <c r="F2082" s="42"/>
    </row>
    <row r="2083" spans="1:6" ht="13">
      <c r="A2083" s="49" t="s">
        <v>368</v>
      </c>
      <c r="B2083" s="47" t="s">
        <v>369</v>
      </c>
      <c r="C2083" s="46"/>
      <c r="D2083" s="48"/>
      <c r="F2083" s="42"/>
    </row>
    <row r="2084" spans="1:6" ht="39">
      <c r="A2084" s="43" t="s">
        <v>3136</v>
      </c>
      <c r="B2084" s="44" t="s">
        <v>3137</v>
      </c>
      <c r="C2084" s="43" t="s">
        <v>3138</v>
      </c>
      <c r="D2084" s="59"/>
      <c r="F2084" s="42"/>
    </row>
    <row r="2085" spans="1:6" ht="13">
      <c r="A2085" s="46" t="s">
        <v>366</v>
      </c>
      <c r="B2085" s="47" t="s">
        <v>367</v>
      </c>
      <c r="C2085" s="46"/>
      <c r="D2085" s="48"/>
      <c r="F2085" s="42"/>
    </row>
    <row r="2086" spans="1:6" ht="13">
      <c r="A2086" s="49" t="s">
        <v>368</v>
      </c>
      <c r="B2086" s="47" t="s">
        <v>369</v>
      </c>
      <c r="C2086" s="46"/>
      <c r="D2086" s="48"/>
      <c r="F2086" s="42"/>
    </row>
    <row r="2087" spans="1:6" ht="14.5">
      <c r="A2087" s="39" t="s">
        <v>3139</v>
      </c>
      <c r="B2087" s="57" t="s">
        <v>3140</v>
      </c>
      <c r="C2087" s="105" t="s">
        <v>3141</v>
      </c>
      <c r="D2087" s="41"/>
      <c r="F2087" s="42"/>
    </row>
    <row r="2088" spans="1:6" ht="13">
      <c r="A2088" s="43" t="s">
        <v>3142</v>
      </c>
      <c r="B2088" s="44" t="s">
        <v>3143</v>
      </c>
      <c r="C2088" s="43"/>
      <c r="D2088" s="45"/>
      <c r="F2088" s="42"/>
    </row>
    <row r="2089" spans="1:6" ht="13">
      <c r="A2089" s="43" t="s">
        <v>3144</v>
      </c>
      <c r="B2089" s="50" t="s">
        <v>3145</v>
      </c>
      <c r="C2089" s="43"/>
      <c r="D2089" s="45"/>
      <c r="F2089" s="42"/>
    </row>
    <row r="2090" spans="1:6" ht="13">
      <c r="A2090" s="43" t="s">
        <v>3146</v>
      </c>
      <c r="B2090" s="50" t="s">
        <v>3147</v>
      </c>
      <c r="C2090" s="43"/>
      <c r="D2090" s="45"/>
      <c r="F2090" s="42"/>
    </row>
    <row r="2091" spans="1:6" ht="13">
      <c r="A2091" s="43" t="s">
        <v>3148</v>
      </c>
      <c r="B2091" s="44" t="s">
        <v>3149</v>
      </c>
      <c r="C2091" s="43"/>
      <c r="D2091" s="45"/>
      <c r="F2091" s="42"/>
    </row>
    <row r="2092" spans="1:6" ht="39">
      <c r="A2092" s="43" t="s">
        <v>3150</v>
      </c>
      <c r="B2092" s="44" t="s">
        <v>3151</v>
      </c>
      <c r="C2092" s="43" t="s">
        <v>3152</v>
      </c>
      <c r="D2092" s="45"/>
      <c r="F2092" s="42"/>
    </row>
    <row r="2093" spans="1:6" ht="13">
      <c r="A2093" s="49" t="s">
        <v>2935</v>
      </c>
      <c r="B2093" s="47" t="s">
        <v>2936</v>
      </c>
      <c r="C2093" s="46"/>
      <c r="D2093" s="48"/>
      <c r="F2093" s="42"/>
    </row>
    <row r="2094" spans="1:6" ht="13">
      <c r="A2094" s="46" t="s">
        <v>3153</v>
      </c>
      <c r="B2094" s="47" t="s">
        <v>3154</v>
      </c>
      <c r="C2094" s="46"/>
      <c r="D2094" s="48"/>
      <c r="F2094" s="42"/>
    </row>
    <row r="2095" spans="1:6" ht="13">
      <c r="A2095" s="46" t="s">
        <v>3155</v>
      </c>
      <c r="B2095" s="47" t="s">
        <v>3156</v>
      </c>
      <c r="C2095" s="46"/>
      <c r="D2095" s="48"/>
      <c r="F2095" s="42"/>
    </row>
    <row r="2096" spans="1:6" ht="39">
      <c r="A2096" s="43" t="s">
        <v>3157</v>
      </c>
      <c r="B2096" s="44" t="s">
        <v>3158</v>
      </c>
      <c r="C2096" s="43" t="s">
        <v>3152</v>
      </c>
      <c r="D2096" s="45"/>
      <c r="F2096" s="42"/>
    </row>
    <row r="2097" spans="1:6" ht="13">
      <c r="A2097" s="46" t="s">
        <v>3159</v>
      </c>
      <c r="B2097" s="47" t="s">
        <v>3160</v>
      </c>
      <c r="C2097" s="46"/>
      <c r="D2097" s="48"/>
      <c r="F2097" s="42"/>
    </row>
    <row r="2098" spans="1:6" ht="13">
      <c r="A2098" s="43" t="s">
        <v>3161</v>
      </c>
      <c r="B2098" s="50" t="s">
        <v>3162</v>
      </c>
      <c r="C2098" s="43" t="s">
        <v>3152</v>
      </c>
      <c r="D2098" s="45"/>
      <c r="F2098" s="42"/>
    </row>
    <row r="2099" spans="1:6" ht="13">
      <c r="A2099" s="46" t="s">
        <v>3163</v>
      </c>
      <c r="B2099" s="47" t="s">
        <v>3164</v>
      </c>
      <c r="C2099" s="46"/>
      <c r="D2099" s="48"/>
      <c r="F2099" s="42"/>
    </row>
    <row r="2100" spans="1:6" ht="13">
      <c r="A2100" s="46" t="s">
        <v>3165</v>
      </c>
      <c r="B2100" s="47" t="s">
        <v>3166</v>
      </c>
      <c r="C2100" s="46"/>
      <c r="D2100" s="48"/>
      <c r="F2100" s="42"/>
    </row>
    <row r="2101" spans="1:6" ht="24">
      <c r="A2101" s="46" t="s">
        <v>3167</v>
      </c>
      <c r="B2101" s="47" t="s">
        <v>3168</v>
      </c>
      <c r="C2101" s="46"/>
      <c r="D2101" s="48"/>
      <c r="F2101" s="42"/>
    </row>
    <row r="2102" spans="1:6" ht="24">
      <c r="A2102" s="46" t="s">
        <v>3169</v>
      </c>
      <c r="B2102" s="47" t="s">
        <v>3170</v>
      </c>
      <c r="C2102" s="46"/>
      <c r="D2102" s="48"/>
      <c r="F2102" s="42"/>
    </row>
    <row r="2103" spans="1:6" ht="13">
      <c r="A2103" s="46" t="s">
        <v>5176</v>
      </c>
      <c r="B2103" s="47" t="s">
        <v>5177</v>
      </c>
      <c r="C2103" s="46"/>
      <c r="D2103" s="48"/>
      <c r="F2103" s="42"/>
    </row>
    <row r="2104" spans="1:6" ht="13">
      <c r="A2104" s="46" t="s">
        <v>3171</v>
      </c>
      <c r="B2104" s="47" t="s">
        <v>3172</v>
      </c>
      <c r="C2104" s="46"/>
      <c r="D2104" s="48"/>
      <c r="F2104" s="42"/>
    </row>
    <row r="2105" spans="1:6" ht="13">
      <c r="A2105" s="46" t="s">
        <v>3173</v>
      </c>
      <c r="B2105" s="47" t="s">
        <v>3174</v>
      </c>
      <c r="C2105" s="46"/>
      <c r="D2105" s="48"/>
      <c r="F2105" s="42"/>
    </row>
    <row r="2106" spans="1:6" ht="13">
      <c r="A2106" s="46" t="s">
        <v>3175</v>
      </c>
      <c r="B2106" s="47" t="s">
        <v>3176</v>
      </c>
      <c r="C2106" s="46"/>
      <c r="D2106" s="48"/>
      <c r="F2106" s="42"/>
    </row>
    <row r="2107" spans="1:6" ht="13">
      <c r="A2107" s="46" t="s">
        <v>3177</v>
      </c>
      <c r="B2107" s="47" t="s">
        <v>3178</v>
      </c>
      <c r="C2107" s="46"/>
      <c r="D2107" s="48"/>
      <c r="F2107" s="42"/>
    </row>
    <row r="2108" spans="1:6" ht="13">
      <c r="A2108" s="46" t="s">
        <v>3179</v>
      </c>
      <c r="B2108" s="47" t="s">
        <v>3180</v>
      </c>
      <c r="C2108" s="46"/>
      <c r="D2108" s="48"/>
      <c r="F2108" s="42"/>
    </row>
    <row r="2109" spans="1:6" ht="13">
      <c r="A2109" s="46" t="s">
        <v>3181</v>
      </c>
      <c r="B2109" s="47" t="s">
        <v>3182</v>
      </c>
      <c r="C2109" s="46"/>
      <c r="D2109" s="48"/>
      <c r="F2109" s="42"/>
    </row>
    <row r="2110" spans="1:6" ht="13">
      <c r="A2110" s="46" t="s">
        <v>3183</v>
      </c>
      <c r="B2110" s="47" t="s">
        <v>772</v>
      </c>
      <c r="C2110" s="46"/>
      <c r="D2110" s="48"/>
      <c r="F2110" s="42"/>
    </row>
    <row r="2111" spans="1:6" ht="13">
      <c r="A2111" s="46" t="s">
        <v>3184</v>
      </c>
      <c r="B2111" s="47" t="s">
        <v>3185</v>
      </c>
      <c r="C2111" s="46"/>
      <c r="D2111" s="48"/>
      <c r="F2111" s="42"/>
    </row>
    <row r="2112" spans="1:6" ht="13">
      <c r="A2112" s="46" t="s">
        <v>3186</v>
      </c>
      <c r="B2112" s="47" t="s">
        <v>3187</v>
      </c>
      <c r="C2112" s="46"/>
      <c r="D2112" s="48"/>
      <c r="F2112" s="42"/>
    </row>
    <row r="2113" spans="1:6" ht="13">
      <c r="A2113" s="46" t="s">
        <v>3188</v>
      </c>
      <c r="B2113" s="47" t="s">
        <v>3189</v>
      </c>
      <c r="C2113" s="46"/>
      <c r="D2113" s="48"/>
      <c r="F2113" s="42"/>
    </row>
    <row r="2114" spans="1:6" ht="13">
      <c r="A2114" s="46" t="s">
        <v>3190</v>
      </c>
      <c r="B2114" s="47" t="s">
        <v>3191</v>
      </c>
      <c r="C2114" s="46"/>
      <c r="D2114" s="48"/>
      <c r="F2114" s="42"/>
    </row>
    <row r="2115" spans="1:6" ht="13">
      <c r="A2115" s="46" t="s">
        <v>3192</v>
      </c>
      <c r="B2115" s="47" t="s">
        <v>3193</v>
      </c>
      <c r="C2115" s="106" t="s">
        <v>3194</v>
      </c>
      <c r="D2115" s="48"/>
      <c r="F2115" s="42"/>
    </row>
    <row r="2116" spans="1:6" ht="26">
      <c r="A2116" s="43" t="s">
        <v>3195</v>
      </c>
      <c r="B2116" s="44" t="s">
        <v>3196</v>
      </c>
      <c r="C2116" s="43" t="s">
        <v>3152</v>
      </c>
      <c r="D2116" s="45"/>
      <c r="F2116" s="42"/>
    </row>
    <row r="2117" spans="1:6" ht="13">
      <c r="A2117" s="46" t="s">
        <v>3197</v>
      </c>
      <c r="B2117" s="107" t="s">
        <v>3198</v>
      </c>
      <c r="C2117" s="46"/>
      <c r="D2117" s="48"/>
      <c r="F2117" s="42"/>
    </row>
    <row r="2118" spans="1:6" ht="13">
      <c r="A2118" s="43" t="s">
        <v>3199</v>
      </c>
      <c r="B2118" s="50" t="s">
        <v>3200</v>
      </c>
      <c r="C2118" s="43"/>
      <c r="D2118" s="45"/>
      <c r="F2118" s="42"/>
    </row>
    <row r="2119" spans="1:6" ht="13">
      <c r="A2119" s="46" t="s">
        <v>3201</v>
      </c>
      <c r="B2119" s="47" t="s">
        <v>3202</v>
      </c>
      <c r="C2119" s="46"/>
      <c r="D2119" s="48"/>
      <c r="F2119" s="42"/>
    </row>
    <row r="2120" spans="1:6" ht="13">
      <c r="A2120" s="46" t="s">
        <v>3203</v>
      </c>
      <c r="B2120" s="47" t="s">
        <v>3204</v>
      </c>
      <c r="C2120" s="46"/>
      <c r="D2120" s="48"/>
      <c r="F2120" s="42"/>
    </row>
    <row r="2121" spans="1:6" ht="13">
      <c r="A2121" s="46" t="s">
        <v>3205</v>
      </c>
      <c r="B2121" s="47" t="s">
        <v>3206</v>
      </c>
      <c r="C2121" s="46"/>
      <c r="D2121" s="48"/>
      <c r="F2121" s="42"/>
    </row>
    <row r="2122" spans="1:6" ht="13">
      <c r="A2122" s="46" t="s">
        <v>3207</v>
      </c>
      <c r="B2122" s="47" t="s">
        <v>3208</v>
      </c>
      <c r="C2122" s="46"/>
      <c r="D2122" s="48"/>
      <c r="F2122" s="42"/>
    </row>
    <row r="2123" spans="1:6" ht="13">
      <c r="A2123" s="46" t="s">
        <v>3209</v>
      </c>
      <c r="B2123" s="47" t="s">
        <v>3210</v>
      </c>
      <c r="C2123" s="46"/>
      <c r="D2123" s="48"/>
      <c r="F2123" s="42"/>
    </row>
    <row r="2124" spans="1:6" ht="13">
      <c r="A2124" s="46" t="s">
        <v>3211</v>
      </c>
      <c r="B2124" s="47" t="s">
        <v>3212</v>
      </c>
      <c r="C2124" s="46"/>
      <c r="D2124" s="48"/>
      <c r="F2124" s="42"/>
    </row>
    <row r="2125" spans="1:6" ht="13">
      <c r="A2125" s="46" t="s">
        <v>3213</v>
      </c>
      <c r="B2125" s="47" t="s">
        <v>3214</v>
      </c>
      <c r="C2125" s="46"/>
      <c r="D2125" s="48"/>
      <c r="F2125" s="42"/>
    </row>
    <row r="2126" spans="1:6" ht="13">
      <c r="A2126" s="46" t="s">
        <v>3215</v>
      </c>
      <c r="B2126" s="47" t="s">
        <v>3216</v>
      </c>
      <c r="C2126" s="46"/>
      <c r="D2126" s="48"/>
      <c r="F2126" s="42"/>
    </row>
    <row r="2127" spans="1:6" ht="13">
      <c r="A2127" s="46" t="s">
        <v>3217</v>
      </c>
      <c r="B2127" s="47" t="s">
        <v>3218</v>
      </c>
      <c r="C2127" s="46"/>
      <c r="D2127" s="48"/>
      <c r="F2127" s="42"/>
    </row>
    <row r="2128" spans="1:6" ht="13">
      <c r="A2128" s="46" t="s">
        <v>3219</v>
      </c>
      <c r="B2128" s="47" t="s">
        <v>3220</v>
      </c>
      <c r="C2128" s="46"/>
      <c r="D2128" s="48"/>
      <c r="F2128" s="42"/>
    </row>
    <row r="2129" spans="1:6" ht="13">
      <c r="A2129" s="46" t="s">
        <v>3221</v>
      </c>
      <c r="B2129" s="47" t="s">
        <v>3222</v>
      </c>
      <c r="C2129" s="46"/>
      <c r="D2129" s="48"/>
      <c r="F2129" s="42"/>
    </row>
    <row r="2130" spans="1:6" ht="13">
      <c r="A2130" s="46" t="s">
        <v>3223</v>
      </c>
      <c r="B2130" s="47" t="s">
        <v>3224</v>
      </c>
      <c r="C2130" s="46"/>
      <c r="D2130" s="48"/>
      <c r="F2130" s="42"/>
    </row>
    <row r="2131" spans="1:6" ht="13">
      <c r="A2131" s="46" t="s">
        <v>3225</v>
      </c>
      <c r="B2131" s="51" t="s">
        <v>3226</v>
      </c>
      <c r="C2131" s="46"/>
      <c r="D2131" s="48"/>
      <c r="F2131" s="42"/>
    </row>
    <row r="2132" spans="1:6" ht="13">
      <c r="A2132" s="46" t="s">
        <v>3227</v>
      </c>
      <c r="B2132" s="51" t="s">
        <v>3228</v>
      </c>
      <c r="C2132" s="46"/>
      <c r="D2132" s="48"/>
      <c r="F2132" s="42"/>
    </row>
    <row r="2133" spans="1:6" ht="13">
      <c r="A2133" s="46" t="s">
        <v>3229</v>
      </c>
      <c r="B2133" s="51" t="s">
        <v>3230</v>
      </c>
      <c r="C2133" s="46"/>
      <c r="D2133" s="48"/>
      <c r="F2133" s="42"/>
    </row>
    <row r="2134" spans="1:6" ht="13">
      <c r="A2134" s="46" t="s">
        <v>3231</v>
      </c>
      <c r="B2134" s="51" t="s">
        <v>3232</v>
      </c>
      <c r="C2134" s="46"/>
      <c r="D2134" s="48"/>
      <c r="F2134" s="42"/>
    </row>
    <row r="2135" spans="1:6" ht="13">
      <c r="A2135" s="46" t="s">
        <v>3233</v>
      </c>
      <c r="B2135" s="51" t="s">
        <v>3234</v>
      </c>
      <c r="C2135" s="46"/>
      <c r="D2135" s="48"/>
      <c r="F2135" s="42"/>
    </row>
    <row r="2136" spans="1:6" ht="13">
      <c r="A2136" s="46" t="s">
        <v>3235</v>
      </c>
      <c r="B2136" s="47" t="s">
        <v>3236</v>
      </c>
      <c r="C2136" s="71" t="s">
        <v>3237</v>
      </c>
      <c r="D2136" s="48"/>
      <c r="F2136" s="42"/>
    </row>
    <row r="2137" spans="1:6" ht="13">
      <c r="A2137" s="43" t="s">
        <v>3238</v>
      </c>
      <c r="B2137" s="50" t="s">
        <v>3239</v>
      </c>
      <c r="C2137" s="43"/>
      <c r="D2137" s="45"/>
      <c r="F2137" s="42"/>
    </row>
    <row r="2138" spans="1:6" ht="26">
      <c r="A2138" s="43" t="s">
        <v>3240</v>
      </c>
      <c r="B2138" s="50" t="s">
        <v>3241</v>
      </c>
      <c r="C2138" s="43" t="s">
        <v>3242</v>
      </c>
      <c r="D2138" s="45"/>
      <c r="F2138" s="42"/>
    </row>
    <row r="2139" spans="1:6" ht="13">
      <c r="A2139" s="46" t="s">
        <v>366</v>
      </c>
      <c r="B2139" s="47" t="s">
        <v>367</v>
      </c>
      <c r="C2139" s="46"/>
      <c r="D2139" s="48"/>
      <c r="F2139" s="42"/>
    </row>
    <row r="2140" spans="1:6" ht="13">
      <c r="A2140" s="49" t="s">
        <v>368</v>
      </c>
      <c r="B2140" s="47" t="s">
        <v>369</v>
      </c>
      <c r="C2140" s="46"/>
      <c r="D2140" s="48"/>
      <c r="F2140" s="42"/>
    </row>
    <row r="2141" spans="1:6" ht="26">
      <c r="A2141" s="43" t="s">
        <v>3243</v>
      </c>
      <c r="B2141" s="50" t="s">
        <v>3244</v>
      </c>
      <c r="C2141" s="43"/>
      <c r="D2141" s="45"/>
      <c r="F2141" s="42"/>
    </row>
    <row r="2142" spans="1:6" ht="13">
      <c r="A2142" s="46" t="s">
        <v>366</v>
      </c>
      <c r="B2142" s="47" t="s">
        <v>367</v>
      </c>
      <c r="C2142" s="46"/>
      <c r="D2142" s="48"/>
      <c r="F2142" s="42"/>
    </row>
    <row r="2143" spans="1:6" ht="13">
      <c r="A2143" s="49" t="s">
        <v>368</v>
      </c>
      <c r="B2143" s="47" t="s">
        <v>369</v>
      </c>
      <c r="C2143" s="46"/>
      <c r="D2143" s="48"/>
      <c r="F2143" s="42"/>
    </row>
    <row r="2144" spans="1:6" ht="26">
      <c r="A2144" s="43" t="s">
        <v>3245</v>
      </c>
      <c r="B2144" s="50" t="s">
        <v>3246</v>
      </c>
      <c r="C2144" s="43"/>
      <c r="D2144" s="45"/>
      <c r="F2144" s="42"/>
    </row>
    <row r="2145" spans="1:6" ht="13">
      <c r="A2145" s="46" t="s">
        <v>366</v>
      </c>
      <c r="B2145" s="47" t="s">
        <v>367</v>
      </c>
      <c r="C2145" s="46"/>
      <c r="D2145" s="48"/>
      <c r="F2145" s="42"/>
    </row>
    <row r="2146" spans="1:6" ht="13">
      <c r="A2146" s="49" t="s">
        <v>368</v>
      </c>
      <c r="B2146" s="47" t="s">
        <v>369</v>
      </c>
      <c r="C2146" s="46"/>
      <c r="D2146" s="48"/>
      <c r="F2146" s="42"/>
    </row>
    <row r="2147" spans="1:6" ht="26">
      <c r="A2147" s="43" t="s">
        <v>3247</v>
      </c>
      <c r="B2147" s="50" t="s">
        <v>3248</v>
      </c>
      <c r="C2147" s="43"/>
      <c r="D2147" s="45"/>
      <c r="F2147" s="42"/>
    </row>
    <row r="2148" spans="1:6" ht="13">
      <c r="A2148" s="46" t="s">
        <v>366</v>
      </c>
      <c r="B2148" s="47" t="s">
        <v>367</v>
      </c>
      <c r="C2148" s="46"/>
      <c r="D2148" s="48"/>
      <c r="F2148" s="42"/>
    </row>
    <row r="2149" spans="1:6" ht="13">
      <c r="A2149" s="49" t="s">
        <v>368</v>
      </c>
      <c r="B2149" s="47" t="s">
        <v>369</v>
      </c>
      <c r="C2149" s="46"/>
      <c r="D2149" s="48"/>
      <c r="F2149" s="42"/>
    </row>
    <row r="2150" spans="1:6" ht="26">
      <c r="A2150" s="43" t="s">
        <v>3249</v>
      </c>
      <c r="B2150" s="50" t="s">
        <v>3250</v>
      </c>
      <c r="C2150" s="43"/>
      <c r="D2150" s="59"/>
      <c r="F2150" s="42"/>
    </row>
    <row r="2151" spans="1:6" ht="13">
      <c r="A2151" s="46" t="s">
        <v>366</v>
      </c>
      <c r="B2151" s="47" t="s">
        <v>367</v>
      </c>
      <c r="C2151" s="46"/>
      <c r="D2151" s="48"/>
      <c r="F2151" s="42"/>
    </row>
    <row r="2152" spans="1:6" ht="13">
      <c r="A2152" s="49" t="s">
        <v>368</v>
      </c>
      <c r="B2152" s="47" t="s">
        <v>369</v>
      </c>
      <c r="C2152" s="46"/>
      <c r="D2152" s="48"/>
      <c r="F2152" s="42"/>
    </row>
    <row r="2153" spans="1:6" ht="26">
      <c r="A2153" s="43" t="s">
        <v>3251</v>
      </c>
      <c r="B2153" s="50" t="s">
        <v>3252</v>
      </c>
      <c r="C2153" s="43"/>
      <c r="D2153" s="59"/>
      <c r="F2153" s="42"/>
    </row>
    <row r="2154" spans="1:6" ht="13">
      <c r="A2154" s="46" t="s">
        <v>366</v>
      </c>
      <c r="B2154" s="47" t="s">
        <v>367</v>
      </c>
      <c r="C2154" s="46"/>
      <c r="D2154" s="48"/>
      <c r="F2154" s="42"/>
    </row>
    <row r="2155" spans="1:6" ht="13">
      <c r="A2155" s="49" t="s">
        <v>368</v>
      </c>
      <c r="B2155" s="47" t="s">
        <v>369</v>
      </c>
      <c r="C2155" s="46"/>
      <c r="D2155" s="48"/>
      <c r="F2155" s="42"/>
    </row>
    <row r="2156" spans="1:6" ht="26">
      <c r="A2156" s="43" t="s">
        <v>3253</v>
      </c>
      <c r="B2156" s="50" t="s">
        <v>3254</v>
      </c>
      <c r="C2156" s="43"/>
      <c r="D2156" s="59"/>
      <c r="F2156" s="42"/>
    </row>
    <row r="2157" spans="1:6" ht="13">
      <c r="A2157" s="46" t="s">
        <v>366</v>
      </c>
      <c r="B2157" s="47" t="s">
        <v>367</v>
      </c>
      <c r="C2157" s="46"/>
      <c r="D2157" s="48"/>
      <c r="F2157" s="42"/>
    </row>
    <row r="2158" spans="1:6" ht="13">
      <c r="A2158" s="49" t="s">
        <v>368</v>
      </c>
      <c r="B2158" s="47" t="s">
        <v>369</v>
      </c>
      <c r="C2158" s="46"/>
      <c r="D2158" s="48"/>
      <c r="F2158" s="42"/>
    </row>
    <row r="2159" spans="1:6" ht="26">
      <c r="A2159" s="43" t="s">
        <v>3255</v>
      </c>
      <c r="B2159" s="44" t="s">
        <v>3256</v>
      </c>
      <c r="C2159" s="43"/>
      <c r="D2159" s="45"/>
      <c r="F2159" s="42"/>
    </row>
    <row r="2160" spans="1:6" ht="13">
      <c r="A2160" s="46" t="s">
        <v>366</v>
      </c>
      <c r="B2160" s="47" t="s">
        <v>367</v>
      </c>
      <c r="C2160" s="46"/>
      <c r="D2160" s="48"/>
      <c r="F2160" s="42"/>
    </row>
    <row r="2161" spans="1:6" ht="13">
      <c r="A2161" s="49" t="s">
        <v>368</v>
      </c>
      <c r="B2161" s="47" t="s">
        <v>369</v>
      </c>
      <c r="C2161" s="46"/>
      <c r="D2161" s="48"/>
      <c r="F2161" s="42"/>
    </row>
    <row r="2162" spans="1:6" ht="26">
      <c r="A2162" s="43" t="s">
        <v>3257</v>
      </c>
      <c r="B2162" s="44" t="s">
        <v>3258</v>
      </c>
      <c r="C2162" s="43"/>
      <c r="D2162" s="45"/>
      <c r="F2162" s="42"/>
    </row>
    <row r="2163" spans="1:6" ht="13">
      <c r="A2163" s="46" t="s">
        <v>366</v>
      </c>
      <c r="B2163" s="47" t="s">
        <v>367</v>
      </c>
      <c r="C2163" s="46"/>
      <c r="D2163" s="48"/>
      <c r="F2163" s="42"/>
    </row>
    <row r="2164" spans="1:6" ht="13">
      <c r="A2164" s="49" t="s">
        <v>368</v>
      </c>
      <c r="B2164" s="47" t="s">
        <v>369</v>
      </c>
      <c r="C2164" s="46"/>
      <c r="D2164" s="48"/>
      <c r="F2164" s="42"/>
    </row>
    <row r="2165" spans="1:6" ht="26">
      <c r="A2165" s="43" t="s">
        <v>3259</v>
      </c>
      <c r="B2165" s="50" t="s">
        <v>3260</v>
      </c>
      <c r="C2165" s="43"/>
      <c r="D2165" s="45"/>
      <c r="F2165" s="42"/>
    </row>
    <row r="2166" spans="1:6" ht="13">
      <c r="A2166" s="46" t="s">
        <v>366</v>
      </c>
      <c r="B2166" s="47" t="s">
        <v>367</v>
      </c>
      <c r="C2166" s="46"/>
      <c r="D2166" s="48"/>
      <c r="F2166" s="42"/>
    </row>
    <row r="2167" spans="1:6" ht="13">
      <c r="A2167" s="49" t="s">
        <v>368</v>
      </c>
      <c r="B2167" s="47" t="s">
        <v>369</v>
      </c>
      <c r="C2167" s="46"/>
      <c r="D2167" s="48"/>
      <c r="F2167" s="42"/>
    </row>
    <row r="2168" spans="1:6" ht="26">
      <c r="A2168" s="43" t="s">
        <v>3261</v>
      </c>
      <c r="B2168" s="50" t="s">
        <v>3262</v>
      </c>
      <c r="C2168" s="43"/>
      <c r="D2168" s="45"/>
      <c r="F2168" s="42"/>
    </row>
    <row r="2169" spans="1:6" ht="13">
      <c r="A2169" s="46" t="s">
        <v>366</v>
      </c>
      <c r="B2169" s="47" t="s">
        <v>367</v>
      </c>
      <c r="C2169" s="46"/>
      <c r="D2169" s="48"/>
      <c r="F2169" s="42"/>
    </row>
    <row r="2170" spans="1:6" ht="13">
      <c r="A2170" s="49" t="s">
        <v>368</v>
      </c>
      <c r="B2170" s="47" t="s">
        <v>369</v>
      </c>
      <c r="C2170" s="46"/>
      <c r="D2170" s="48"/>
      <c r="F2170" s="42"/>
    </row>
    <row r="2171" spans="1:6" ht="26">
      <c r="A2171" s="43" t="s">
        <v>3263</v>
      </c>
      <c r="B2171" s="50" t="s">
        <v>3264</v>
      </c>
      <c r="C2171" s="43"/>
      <c r="D2171" s="45"/>
      <c r="F2171" s="42"/>
    </row>
    <row r="2172" spans="1:6" ht="13">
      <c r="A2172" s="46" t="s">
        <v>366</v>
      </c>
      <c r="B2172" s="47" t="s">
        <v>367</v>
      </c>
      <c r="C2172" s="46"/>
      <c r="D2172" s="48"/>
      <c r="F2172" s="42"/>
    </row>
    <row r="2173" spans="1:6" ht="13">
      <c r="A2173" s="49" t="s">
        <v>368</v>
      </c>
      <c r="B2173" s="47" t="s">
        <v>369</v>
      </c>
      <c r="C2173" s="46"/>
      <c r="D2173" s="48"/>
      <c r="F2173" s="42"/>
    </row>
    <row r="2174" spans="1:6" ht="26">
      <c r="A2174" s="43" t="s">
        <v>3265</v>
      </c>
      <c r="B2174" s="50" t="s">
        <v>3266</v>
      </c>
      <c r="C2174" s="43"/>
      <c r="D2174" s="45"/>
      <c r="F2174" s="42"/>
    </row>
    <row r="2175" spans="1:6" ht="13">
      <c r="A2175" s="46" t="s">
        <v>366</v>
      </c>
      <c r="B2175" s="47" t="s">
        <v>367</v>
      </c>
      <c r="C2175" s="46"/>
      <c r="D2175" s="48"/>
      <c r="F2175" s="42"/>
    </row>
    <row r="2176" spans="1:6" ht="13">
      <c r="A2176" s="49" t="s">
        <v>368</v>
      </c>
      <c r="B2176" s="47" t="s">
        <v>369</v>
      </c>
      <c r="C2176" s="46"/>
      <c r="D2176" s="48"/>
      <c r="F2176" s="42"/>
    </row>
    <row r="2177" spans="1:6" ht="26">
      <c r="A2177" s="43" t="s">
        <v>3267</v>
      </c>
      <c r="B2177" s="50" t="s">
        <v>3268</v>
      </c>
      <c r="C2177" s="43"/>
      <c r="D2177" s="45"/>
      <c r="F2177" s="42"/>
    </row>
    <row r="2178" spans="1:6" ht="13">
      <c r="A2178" s="46" t="s">
        <v>366</v>
      </c>
      <c r="B2178" s="47" t="s">
        <v>367</v>
      </c>
      <c r="C2178" s="46"/>
      <c r="D2178" s="48"/>
      <c r="F2178" s="42"/>
    </row>
    <row r="2179" spans="1:6" ht="13">
      <c r="A2179" s="49" t="s">
        <v>368</v>
      </c>
      <c r="B2179" s="47" t="s">
        <v>369</v>
      </c>
      <c r="C2179" s="46"/>
      <c r="D2179" s="48"/>
      <c r="F2179" s="42"/>
    </row>
    <row r="2180" spans="1:6" ht="26">
      <c r="A2180" s="43" t="s">
        <v>3269</v>
      </c>
      <c r="B2180" s="50" t="s">
        <v>3270</v>
      </c>
      <c r="C2180" s="43"/>
      <c r="D2180" s="45"/>
      <c r="F2180" s="42"/>
    </row>
    <row r="2181" spans="1:6" ht="13">
      <c r="A2181" s="46" t="s">
        <v>366</v>
      </c>
      <c r="B2181" s="47" t="s">
        <v>367</v>
      </c>
      <c r="C2181" s="46"/>
      <c r="D2181" s="48"/>
      <c r="F2181" s="42"/>
    </row>
    <row r="2182" spans="1:6" ht="13">
      <c r="A2182" s="49" t="s">
        <v>368</v>
      </c>
      <c r="B2182" s="47" t="s">
        <v>369</v>
      </c>
      <c r="C2182" s="46"/>
      <c r="D2182" s="48"/>
      <c r="F2182" s="42"/>
    </row>
    <row r="2183" spans="1:6" ht="36">
      <c r="A2183" s="43" t="s">
        <v>3271</v>
      </c>
      <c r="B2183" s="44" t="s">
        <v>3272</v>
      </c>
      <c r="C2183" s="102" t="s">
        <v>3273</v>
      </c>
      <c r="D2183" s="45"/>
      <c r="F2183" s="42"/>
    </row>
    <row r="2184" spans="1:6" ht="13">
      <c r="A2184" s="46" t="s">
        <v>366</v>
      </c>
      <c r="B2184" s="47" t="s">
        <v>367</v>
      </c>
      <c r="C2184" s="46"/>
      <c r="D2184" s="48"/>
      <c r="F2184" s="42"/>
    </row>
    <row r="2185" spans="1:6" ht="13">
      <c r="A2185" s="49" t="s">
        <v>368</v>
      </c>
      <c r="B2185" s="47" t="s">
        <v>369</v>
      </c>
      <c r="C2185" s="46"/>
      <c r="D2185" s="48"/>
      <c r="F2185" s="42"/>
    </row>
    <row r="2186" spans="1:6" ht="13">
      <c r="A2186" s="43" t="s">
        <v>3274</v>
      </c>
      <c r="B2186" s="44" t="s">
        <v>3275</v>
      </c>
      <c r="C2186" s="43"/>
      <c r="D2186" s="45"/>
      <c r="F2186" s="42"/>
    </row>
    <row r="2187" spans="1:6" ht="13">
      <c r="A2187" s="46" t="s">
        <v>366</v>
      </c>
      <c r="B2187" s="47" t="s">
        <v>367</v>
      </c>
      <c r="C2187" s="46"/>
      <c r="D2187" s="48"/>
      <c r="F2187" s="42"/>
    </row>
    <row r="2188" spans="1:6" ht="13">
      <c r="A2188" s="49" t="s">
        <v>368</v>
      </c>
      <c r="B2188" s="47" t="s">
        <v>369</v>
      </c>
      <c r="C2188" s="46"/>
      <c r="D2188" s="48"/>
      <c r="F2188" s="42"/>
    </row>
    <row r="2189" spans="1:6" ht="13">
      <c r="A2189" s="43" t="s">
        <v>3276</v>
      </c>
      <c r="B2189" s="44" t="s">
        <v>3277</v>
      </c>
      <c r="C2189" s="43"/>
      <c r="D2189" s="45"/>
      <c r="F2189" s="42"/>
    </row>
    <row r="2190" spans="1:6" ht="13">
      <c r="A2190" s="49" t="s">
        <v>2935</v>
      </c>
      <c r="B2190" s="47" t="s">
        <v>2936</v>
      </c>
      <c r="C2190" s="46"/>
      <c r="D2190" s="48"/>
      <c r="F2190" s="42"/>
    </row>
    <row r="2191" spans="1:6" ht="13">
      <c r="A2191" s="46" t="s">
        <v>3278</v>
      </c>
      <c r="B2191" s="47" t="s">
        <v>3279</v>
      </c>
      <c r="C2191" s="46"/>
      <c r="D2191" s="48"/>
      <c r="F2191" s="42"/>
    </row>
    <row r="2192" spans="1:6" ht="13">
      <c r="A2192" s="46" t="s">
        <v>3280</v>
      </c>
      <c r="B2192" s="47" t="s">
        <v>3206</v>
      </c>
      <c r="C2192" s="46"/>
      <c r="D2192" s="48"/>
      <c r="F2192" s="42"/>
    </row>
    <row r="2193" spans="1:6" ht="13">
      <c r="A2193" s="46" t="s">
        <v>3281</v>
      </c>
      <c r="B2193" s="47" t="s">
        <v>3282</v>
      </c>
      <c r="C2193" s="46"/>
      <c r="D2193" s="48"/>
      <c r="F2193" s="42"/>
    </row>
    <row r="2194" spans="1:6" ht="13">
      <c r="A2194" s="46" t="s">
        <v>408</v>
      </c>
      <c r="B2194" s="47" t="s">
        <v>409</v>
      </c>
      <c r="C2194" s="46"/>
      <c r="D2194" s="48"/>
      <c r="F2194" s="42"/>
    </row>
    <row r="2195" spans="1:6" ht="13">
      <c r="A2195" s="43" t="s">
        <v>3283</v>
      </c>
      <c r="B2195" s="44" t="s">
        <v>3284</v>
      </c>
      <c r="C2195" s="43"/>
      <c r="D2195" s="45"/>
      <c r="F2195" s="42"/>
    </row>
    <row r="2196" spans="1:6" ht="13">
      <c r="A2196" s="46" t="s">
        <v>3285</v>
      </c>
      <c r="B2196" s="47" t="s">
        <v>3286</v>
      </c>
      <c r="C2196" s="46"/>
      <c r="D2196" s="48"/>
      <c r="F2196" s="42"/>
    </row>
    <row r="2197" spans="1:6" ht="26">
      <c r="A2197" s="43" t="s">
        <v>3287</v>
      </c>
      <c r="B2197" s="44" t="s">
        <v>3288</v>
      </c>
      <c r="C2197" s="43"/>
      <c r="D2197" s="45"/>
      <c r="F2197" s="42"/>
    </row>
    <row r="2198" spans="1:6" ht="13">
      <c r="A2198" s="46" t="s">
        <v>366</v>
      </c>
      <c r="B2198" s="47" t="s">
        <v>367</v>
      </c>
      <c r="C2198" s="46"/>
      <c r="D2198" s="48"/>
      <c r="F2198" s="42"/>
    </row>
    <row r="2199" spans="1:6" ht="13">
      <c r="A2199" s="49" t="s">
        <v>368</v>
      </c>
      <c r="B2199" s="47" t="s">
        <v>369</v>
      </c>
      <c r="C2199" s="46"/>
      <c r="D2199" s="48"/>
      <c r="F2199" s="42"/>
    </row>
    <row r="2200" spans="1:6" ht="14.5">
      <c r="A2200" s="39" t="s">
        <v>3289</v>
      </c>
      <c r="B2200" s="57" t="s">
        <v>3290</v>
      </c>
      <c r="C2200" s="39"/>
      <c r="D2200" s="41"/>
      <c r="F2200" s="42"/>
    </row>
    <row r="2201" spans="1:6" ht="13">
      <c r="A2201" s="43" t="s">
        <v>3291</v>
      </c>
      <c r="B2201" s="50" t="s">
        <v>3292</v>
      </c>
      <c r="C2201" s="43"/>
      <c r="D2201" s="45"/>
      <c r="F2201" s="42"/>
    </row>
    <row r="2202" spans="1:6" ht="13">
      <c r="A2202" s="43" t="s">
        <v>3293</v>
      </c>
      <c r="B2202" s="50" t="s">
        <v>3294</v>
      </c>
      <c r="C2202" s="43"/>
      <c r="D2202" s="45"/>
      <c r="F2202" s="42"/>
    </row>
    <row r="2203" spans="1:6" ht="13">
      <c r="A2203" s="46" t="s">
        <v>366</v>
      </c>
      <c r="B2203" s="47" t="s">
        <v>367</v>
      </c>
      <c r="C2203" s="46"/>
      <c r="D2203" s="48"/>
      <c r="F2203" s="42"/>
    </row>
    <row r="2204" spans="1:6" ht="13">
      <c r="A2204" s="49" t="s">
        <v>368</v>
      </c>
      <c r="B2204" s="47" t="s">
        <v>369</v>
      </c>
      <c r="C2204" s="46"/>
      <c r="D2204" s="48"/>
      <c r="F2204" s="42"/>
    </row>
    <row r="2205" spans="1:6" ht="13">
      <c r="A2205" s="46" t="s">
        <v>3295</v>
      </c>
      <c r="B2205" s="51" t="s">
        <v>3296</v>
      </c>
      <c r="C2205" s="46"/>
      <c r="D2205" s="48"/>
      <c r="F2205" s="42"/>
    </row>
    <row r="2206" spans="1:6" ht="13">
      <c r="A2206" s="46" t="s">
        <v>3297</v>
      </c>
      <c r="B2206" s="47" t="s">
        <v>3298</v>
      </c>
      <c r="C2206" s="46"/>
      <c r="D2206" s="48"/>
      <c r="F2206" s="42"/>
    </row>
    <row r="2207" spans="1:6" ht="13">
      <c r="A2207" s="46" t="s">
        <v>3299</v>
      </c>
      <c r="B2207" s="47" t="s">
        <v>3300</v>
      </c>
      <c r="C2207" s="46"/>
      <c r="D2207" s="48"/>
      <c r="F2207" s="42"/>
    </row>
    <row r="2208" spans="1:6" ht="13">
      <c r="A2208" s="46" t="s">
        <v>3301</v>
      </c>
      <c r="B2208" s="47" t="s">
        <v>3302</v>
      </c>
      <c r="C2208" s="46"/>
      <c r="D2208" s="48"/>
      <c r="F2208" s="42"/>
    </row>
    <row r="2209" spans="1:6" ht="13">
      <c r="A2209" s="46" t="s">
        <v>3303</v>
      </c>
      <c r="B2209" s="47" t="s">
        <v>3304</v>
      </c>
      <c r="C2209" s="46"/>
      <c r="D2209" s="48"/>
      <c r="F2209" s="42"/>
    </row>
    <row r="2210" spans="1:6" ht="13">
      <c r="A2210" s="43" t="s">
        <v>3305</v>
      </c>
      <c r="B2210" s="50" t="s">
        <v>3306</v>
      </c>
      <c r="C2210" s="43"/>
      <c r="D2210" s="45"/>
      <c r="F2210" s="42"/>
    </row>
    <row r="2211" spans="1:6" ht="13">
      <c r="A2211" s="43" t="s">
        <v>3307</v>
      </c>
      <c r="B2211" s="50" t="s">
        <v>3308</v>
      </c>
      <c r="C2211" s="43"/>
      <c r="D2211" s="45"/>
      <c r="F2211" s="42"/>
    </row>
    <row r="2212" spans="1:6" ht="13">
      <c r="A2212" s="46" t="s">
        <v>3309</v>
      </c>
      <c r="B2212" s="47" t="s">
        <v>3310</v>
      </c>
      <c r="C2212" s="46"/>
      <c r="D2212" s="48"/>
      <c r="F2212" s="42"/>
    </row>
    <row r="2213" spans="1:6" ht="13">
      <c r="A2213" s="46" t="s">
        <v>3311</v>
      </c>
      <c r="B2213" s="47" t="s">
        <v>3312</v>
      </c>
      <c r="C2213" s="46"/>
      <c r="D2213" s="48"/>
      <c r="F2213" s="42"/>
    </row>
    <row r="2214" spans="1:6" ht="13">
      <c r="A2214" s="43" t="s">
        <v>3313</v>
      </c>
      <c r="B2214" s="50" t="s">
        <v>3314</v>
      </c>
      <c r="C2214" s="43"/>
      <c r="D2214" s="45"/>
      <c r="F2214" s="42"/>
    </row>
    <row r="2215" spans="1:6" ht="13">
      <c r="A2215" s="43" t="s">
        <v>3315</v>
      </c>
      <c r="B2215" s="50" t="s">
        <v>3316</v>
      </c>
      <c r="C2215" s="43"/>
      <c r="D2215" s="45"/>
      <c r="F2215" s="108" t="s">
        <v>3317</v>
      </c>
    </row>
    <row r="2216" spans="1:6" ht="13">
      <c r="A2216" s="43" t="s">
        <v>3318</v>
      </c>
      <c r="B2216" s="50" t="s">
        <v>3319</v>
      </c>
      <c r="C2216" s="43"/>
      <c r="D2216" s="45"/>
      <c r="F2216" s="42"/>
    </row>
    <row r="2217" spans="1:6" ht="13">
      <c r="A2217" s="43"/>
      <c r="B2217" s="50"/>
      <c r="C2217" s="43"/>
      <c r="D2217" s="45"/>
      <c r="F2217" s="42"/>
    </row>
    <row r="2218" spans="1:6" ht="13">
      <c r="A2218" s="43"/>
      <c r="B2218" s="50"/>
      <c r="C2218" s="43"/>
      <c r="D2218" s="45"/>
      <c r="F2218" s="42"/>
    </row>
    <row r="2219" spans="1:6" ht="13">
      <c r="A2219" s="43"/>
      <c r="B2219" s="50"/>
      <c r="C2219" s="43"/>
      <c r="D2219" s="45"/>
      <c r="F2219" s="42"/>
    </row>
    <row r="2220" spans="1:6" ht="13">
      <c r="A2220" s="43"/>
      <c r="B2220" s="50"/>
      <c r="C2220" s="43"/>
      <c r="D2220" s="45"/>
      <c r="F2220" s="42"/>
    </row>
    <row r="2221" spans="1:6" ht="13">
      <c r="A2221" s="43"/>
      <c r="B2221" s="50"/>
      <c r="C2221" s="43"/>
      <c r="D2221" s="45"/>
      <c r="F2221" s="42"/>
    </row>
    <row r="2222" spans="1:6" ht="13">
      <c r="A2222" s="43"/>
      <c r="B2222" s="50"/>
      <c r="C2222" s="43"/>
      <c r="D2222" s="45"/>
      <c r="F2222" s="42"/>
    </row>
    <row r="2223" spans="1:6" ht="13">
      <c r="A2223" s="43"/>
      <c r="B2223" s="50"/>
      <c r="C2223" s="43"/>
      <c r="D2223" s="45"/>
      <c r="F2223" s="42"/>
    </row>
    <row r="2224" spans="1:6" ht="13">
      <c r="A2224" s="43"/>
      <c r="B2224" s="50"/>
      <c r="C2224" s="43"/>
      <c r="D2224" s="45"/>
      <c r="F2224" s="42"/>
    </row>
    <row r="2225" spans="1:6" ht="13">
      <c r="A2225" s="43"/>
      <c r="B2225" s="50"/>
      <c r="C2225" s="43"/>
      <c r="D2225" s="45"/>
      <c r="F2225" s="42"/>
    </row>
    <row r="2226" spans="1:6" ht="13">
      <c r="A2226" s="43"/>
      <c r="B2226" s="50"/>
      <c r="C2226" s="43"/>
      <c r="D2226" s="45"/>
      <c r="F2226" s="42"/>
    </row>
    <row r="2227" spans="1:6" ht="13">
      <c r="A2227" s="43"/>
      <c r="B2227" s="50"/>
      <c r="C2227" s="43"/>
      <c r="D2227" s="45"/>
      <c r="F2227" s="42"/>
    </row>
    <row r="2228" spans="1:6" ht="13">
      <c r="A2228" s="43"/>
      <c r="B2228" s="50"/>
      <c r="C2228" s="43"/>
      <c r="D2228" s="45"/>
      <c r="F2228" s="42"/>
    </row>
    <row r="2229" spans="1:6" ht="13">
      <c r="A2229" s="43"/>
      <c r="B2229" s="50"/>
      <c r="C2229" s="43"/>
      <c r="D2229" s="45"/>
      <c r="F2229" s="42"/>
    </row>
    <row r="2230" spans="1:6" ht="13">
      <c r="A2230" s="43"/>
      <c r="B2230" s="50"/>
      <c r="C2230" s="43"/>
      <c r="D2230" s="45"/>
      <c r="F2230" s="42"/>
    </row>
    <row r="2231" spans="1:6" ht="13">
      <c r="A2231" s="43"/>
      <c r="B2231" s="50"/>
      <c r="C2231" s="43"/>
      <c r="D2231" s="45"/>
      <c r="F2231" s="42"/>
    </row>
    <row r="2232" spans="1:6" ht="13">
      <c r="A2232" s="43"/>
      <c r="B2232" s="50"/>
      <c r="C2232" s="43"/>
      <c r="D2232" s="45"/>
      <c r="F2232" s="42"/>
    </row>
    <row r="2233" spans="1:6" ht="13">
      <c r="A2233" s="43"/>
      <c r="B2233" s="50"/>
      <c r="C2233" s="43"/>
      <c r="D2233" s="45"/>
      <c r="F2233" s="42"/>
    </row>
    <row r="2234" spans="1:6" ht="13">
      <c r="A2234" s="43"/>
      <c r="B2234" s="50"/>
      <c r="C2234" s="43"/>
      <c r="D2234" s="45"/>
      <c r="F2234" s="42"/>
    </row>
    <row r="2235" spans="1:6" ht="13">
      <c r="A2235" s="43"/>
      <c r="B2235" s="50"/>
      <c r="C2235" s="43"/>
      <c r="D2235" s="45"/>
      <c r="F2235" s="42"/>
    </row>
    <row r="2236" spans="1:6" ht="13">
      <c r="A2236" s="43"/>
      <c r="B2236" s="50"/>
      <c r="C2236" s="43"/>
      <c r="D2236" s="45"/>
      <c r="F2236" s="42"/>
    </row>
    <row r="2237" spans="1:6" ht="13">
      <c r="A2237" s="43"/>
      <c r="B2237" s="50"/>
      <c r="C2237" s="43"/>
      <c r="D2237" s="45"/>
      <c r="F2237" s="42"/>
    </row>
    <row r="2238" spans="1:6" ht="13">
      <c r="A2238" s="43"/>
      <c r="B2238" s="50"/>
      <c r="C2238" s="43"/>
      <c r="D2238" s="45"/>
      <c r="F2238" s="42"/>
    </row>
    <row r="2239" spans="1:6" ht="13">
      <c r="A2239" s="43"/>
      <c r="B2239" s="50"/>
      <c r="C2239" s="43"/>
      <c r="D2239" s="45"/>
      <c r="F2239" s="42"/>
    </row>
    <row r="2240" spans="1:6" ht="13">
      <c r="A2240" s="43"/>
      <c r="B2240" s="50"/>
      <c r="C2240" s="43"/>
      <c r="D2240" s="45"/>
      <c r="F2240" s="42"/>
    </row>
    <row r="2241" spans="1:6" ht="13">
      <c r="A2241" s="43"/>
      <c r="B2241" s="50"/>
      <c r="C2241" s="43"/>
      <c r="D2241" s="45"/>
      <c r="F2241" s="42"/>
    </row>
    <row r="2242" spans="1:6" ht="13">
      <c r="A2242" s="43"/>
      <c r="B2242" s="50"/>
      <c r="C2242" s="43"/>
      <c r="D2242" s="45"/>
      <c r="F2242" s="42"/>
    </row>
    <row r="2243" spans="1:6" ht="13">
      <c r="A2243" s="43"/>
      <c r="B2243" s="50"/>
      <c r="C2243" s="43"/>
      <c r="D2243" s="45"/>
      <c r="F2243" s="42"/>
    </row>
    <row r="2244" spans="1:6" ht="13">
      <c r="A2244" s="43"/>
      <c r="B2244" s="50"/>
      <c r="C2244" s="43"/>
      <c r="D2244" s="45"/>
      <c r="F2244" s="42"/>
    </row>
    <row r="2245" spans="1:6" ht="13">
      <c r="A2245" s="43"/>
      <c r="B2245" s="50"/>
      <c r="C2245" s="43"/>
      <c r="D2245" s="45"/>
      <c r="F2245" s="42"/>
    </row>
    <row r="2246" spans="1:6" ht="13">
      <c r="A2246" s="43"/>
      <c r="B2246" s="50"/>
      <c r="C2246" s="43"/>
      <c r="D2246" s="45"/>
      <c r="F2246" s="42"/>
    </row>
    <row r="2247" spans="1:6" ht="13">
      <c r="A2247" s="43"/>
      <c r="B2247" s="50"/>
      <c r="C2247" s="43"/>
      <c r="D2247" s="45"/>
      <c r="F2247" s="42"/>
    </row>
    <row r="2248" spans="1:6" ht="13">
      <c r="A2248" s="43"/>
      <c r="B2248" s="50"/>
      <c r="C2248" s="43"/>
      <c r="D2248" s="45"/>
      <c r="F2248" s="42"/>
    </row>
    <row r="2249" spans="1:6" ht="13">
      <c r="A2249" s="43"/>
      <c r="B2249" s="50"/>
      <c r="C2249" s="43"/>
      <c r="D2249" s="45"/>
      <c r="F2249" s="42"/>
    </row>
    <row r="2250" spans="1:6" ht="13">
      <c r="A2250" s="43"/>
      <c r="B2250" s="50"/>
      <c r="C2250" s="43"/>
      <c r="D2250" s="45"/>
      <c r="F2250" s="42"/>
    </row>
    <row r="2251" spans="1:6" ht="13">
      <c r="A2251" s="43"/>
      <c r="B2251" s="50"/>
      <c r="C2251" s="43"/>
      <c r="D2251" s="45"/>
      <c r="F2251" s="42"/>
    </row>
    <row r="2252" spans="1:6" ht="13">
      <c r="A2252" s="43"/>
      <c r="B2252" s="50"/>
      <c r="C2252" s="43"/>
      <c r="D2252" s="45"/>
      <c r="F2252" s="42"/>
    </row>
    <row r="2253" spans="1:6" ht="13">
      <c r="A2253" s="43"/>
      <c r="B2253" s="50"/>
      <c r="C2253" s="43"/>
      <c r="D2253" s="45"/>
      <c r="F2253" s="42"/>
    </row>
    <row r="2254" spans="1:6" ht="13">
      <c r="A2254" s="43"/>
      <c r="B2254" s="50"/>
      <c r="C2254" s="43"/>
      <c r="D2254" s="45"/>
      <c r="F2254" s="42"/>
    </row>
    <row r="2255" spans="1:6" ht="13">
      <c r="A2255" s="43"/>
      <c r="B2255" s="50"/>
      <c r="C2255" s="43"/>
      <c r="D2255" s="45"/>
      <c r="F2255" s="42"/>
    </row>
    <row r="2256" spans="1:6" ht="13">
      <c r="A2256" s="43"/>
      <c r="B2256" s="50"/>
      <c r="C2256" s="43"/>
      <c r="D2256" s="45"/>
      <c r="F2256" s="42"/>
    </row>
    <row r="2257" spans="1:6" ht="13">
      <c r="A2257" s="43"/>
      <c r="B2257" s="50"/>
      <c r="C2257" s="43"/>
      <c r="D2257" s="45"/>
      <c r="F2257" s="42"/>
    </row>
    <row r="2258" spans="1:6" ht="13">
      <c r="A2258" s="43"/>
      <c r="B2258" s="50"/>
      <c r="C2258" s="43"/>
      <c r="D2258" s="45"/>
      <c r="F2258" s="42"/>
    </row>
    <row r="2259" spans="1:6" ht="13">
      <c r="A2259" s="43"/>
      <c r="B2259" s="50"/>
      <c r="C2259" s="43"/>
      <c r="D2259" s="45"/>
      <c r="F2259" s="42"/>
    </row>
    <row r="2260" spans="1:6" ht="13">
      <c r="A2260" s="43"/>
      <c r="B2260" s="50"/>
      <c r="C2260" s="43"/>
      <c r="D2260" s="45"/>
      <c r="F2260" s="42"/>
    </row>
    <row r="2261" spans="1:6" ht="13">
      <c r="A2261" s="43"/>
      <c r="B2261" s="50"/>
      <c r="C2261" s="43"/>
      <c r="D2261" s="45"/>
      <c r="F2261" s="42"/>
    </row>
    <row r="2262" spans="1:6" ht="13">
      <c r="A2262" s="43"/>
      <c r="B2262" s="50"/>
      <c r="C2262" s="43"/>
      <c r="D2262" s="45"/>
      <c r="F2262" s="42"/>
    </row>
    <row r="2263" spans="1:6" ht="13">
      <c r="A2263" s="43"/>
      <c r="B2263" s="50"/>
      <c r="C2263" s="43"/>
      <c r="D2263" s="45"/>
      <c r="F2263" s="42"/>
    </row>
    <row r="2264" spans="1:6" ht="13">
      <c r="A2264" s="43"/>
      <c r="B2264" s="50"/>
      <c r="C2264" s="43"/>
      <c r="D2264" s="45"/>
      <c r="F2264" s="42"/>
    </row>
    <row r="2265" spans="1:6" ht="13">
      <c r="A2265" s="43"/>
      <c r="B2265" s="50"/>
      <c r="C2265" s="43"/>
      <c r="D2265" s="45"/>
      <c r="F2265" s="42"/>
    </row>
    <row r="2266" spans="1:6" ht="13">
      <c r="A2266" s="43"/>
      <c r="B2266" s="50"/>
      <c r="C2266" s="43"/>
      <c r="D2266" s="45"/>
      <c r="F2266" s="42"/>
    </row>
    <row r="2267" spans="1:6" ht="13">
      <c r="A2267" s="43"/>
      <c r="B2267" s="50"/>
      <c r="C2267" s="43"/>
      <c r="D2267" s="45"/>
      <c r="F2267" s="42"/>
    </row>
    <row r="2268" spans="1:6" ht="13">
      <c r="A2268" s="43"/>
      <c r="B2268" s="50"/>
      <c r="C2268" s="43"/>
      <c r="D2268" s="45"/>
      <c r="F2268" s="42"/>
    </row>
    <row r="2269" spans="1:6" ht="13">
      <c r="A2269" s="43"/>
      <c r="B2269" s="50"/>
      <c r="C2269" s="43"/>
      <c r="D2269" s="45"/>
      <c r="F2269" s="42"/>
    </row>
    <row r="2270" spans="1:6" ht="13">
      <c r="A2270" s="43"/>
      <c r="B2270" s="50"/>
      <c r="C2270" s="43"/>
      <c r="D2270" s="45"/>
      <c r="F2270" s="42"/>
    </row>
    <row r="2271" spans="1:6" ht="13">
      <c r="A2271" s="43"/>
      <c r="B2271" s="50"/>
      <c r="C2271" s="43"/>
      <c r="D2271" s="45"/>
      <c r="F2271" s="42"/>
    </row>
    <row r="2272" spans="1:6" ht="13">
      <c r="A2272" s="43"/>
      <c r="B2272" s="50"/>
      <c r="C2272" s="43"/>
      <c r="D2272" s="45"/>
      <c r="F2272" s="42"/>
    </row>
    <row r="2273" spans="1:6" ht="13">
      <c r="A2273" s="43"/>
      <c r="B2273" s="50"/>
      <c r="C2273" s="43"/>
      <c r="D2273" s="45"/>
      <c r="F2273" s="42"/>
    </row>
    <row r="2274" spans="1:6" ht="13">
      <c r="A2274" s="43"/>
      <c r="B2274" s="50"/>
      <c r="C2274" s="43"/>
      <c r="D2274" s="45"/>
      <c r="F2274" s="42"/>
    </row>
    <row r="2275" spans="1:6" ht="13">
      <c r="A2275" s="43"/>
      <c r="B2275" s="50"/>
      <c r="C2275" s="43"/>
      <c r="D2275" s="45"/>
      <c r="F2275" s="42"/>
    </row>
    <row r="2276" spans="1:6" ht="13">
      <c r="A2276" s="43"/>
      <c r="B2276" s="50"/>
      <c r="C2276" s="43"/>
      <c r="D2276" s="45"/>
      <c r="F2276" s="42"/>
    </row>
    <row r="2277" spans="1:6" ht="13">
      <c r="A2277" s="43"/>
      <c r="B2277" s="50"/>
      <c r="C2277" s="43"/>
      <c r="D2277" s="45"/>
      <c r="F2277" s="42"/>
    </row>
    <row r="2278" spans="1:6" ht="13">
      <c r="A2278" s="43"/>
      <c r="B2278" s="50"/>
      <c r="C2278" s="43"/>
      <c r="D2278" s="45"/>
      <c r="F2278" s="42"/>
    </row>
    <row r="2279" spans="1:6" ht="13">
      <c r="A2279" s="43"/>
      <c r="B2279" s="50"/>
      <c r="C2279" s="43"/>
      <c r="D2279" s="45"/>
      <c r="F2279" s="42"/>
    </row>
    <row r="2280" spans="1:6" ht="13">
      <c r="A2280" s="43"/>
      <c r="B2280" s="50"/>
      <c r="C2280" s="43"/>
      <c r="D2280" s="45"/>
      <c r="F2280" s="42"/>
    </row>
    <row r="2281" spans="1:6" ht="13">
      <c r="A2281" s="43"/>
      <c r="B2281" s="50"/>
      <c r="C2281" s="43"/>
      <c r="D2281" s="45"/>
      <c r="F2281" s="42"/>
    </row>
    <row r="2282" spans="1:6" ht="13">
      <c r="A2282" s="43"/>
      <c r="B2282" s="50"/>
      <c r="C2282" s="43"/>
      <c r="D2282" s="45"/>
      <c r="F2282" s="42"/>
    </row>
    <row r="2283" spans="1:6" ht="13">
      <c r="A2283" s="43"/>
      <c r="B2283" s="50"/>
      <c r="C2283" s="43"/>
      <c r="D2283" s="45"/>
      <c r="F2283" s="42"/>
    </row>
    <row r="2284" spans="1:6" ht="13">
      <c r="A2284" s="43"/>
      <c r="B2284" s="50"/>
      <c r="C2284" s="43"/>
      <c r="D2284" s="45"/>
      <c r="F2284" s="42"/>
    </row>
    <row r="2285" spans="1:6" ht="13">
      <c r="A2285" s="43"/>
      <c r="B2285" s="50"/>
      <c r="C2285" s="43"/>
      <c r="D2285" s="45"/>
      <c r="F2285" s="42"/>
    </row>
    <row r="2286" spans="1:6" ht="13">
      <c r="A2286" s="43"/>
      <c r="B2286" s="50"/>
      <c r="C2286" s="43"/>
      <c r="D2286" s="45"/>
      <c r="F2286" s="42"/>
    </row>
    <row r="2287" spans="1:6" ht="13">
      <c r="A2287" s="43"/>
      <c r="B2287" s="50"/>
      <c r="C2287" s="43"/>
      <c r="D2287" s="45"/>
      <c r="F2287" s="42"/>
    </row>
    <row r="2288" spans="1:6" ht="13">
      <c r="A2288" s="43"/>
      <c r="B2288" s="50"/>
      <c r="C2288" s="43"/>
      <c r="D2288" s="45"/>
      <c r="F2288" s="42"/>
    </row>
    <row r="2289" spans="1:6" ht="13">
      <c r="A2289" s="43"/>
      <c r="B2289" s="50"/>
      <c r="C2289" s="43"/>
      <c r="D2289" s="45"/>
      <c r="F2289" s="42"/>
    </row>
    <row r="2290" spans="1:6" ht="13">
      <c r="A2290" s="43"/>
      <c r="B2290" s="50"/>
      <c r="C2290" s="43"/>
      <c r="D2290" s="45"/>
      <c r="F2290" s="42"/>
    </row>
    <row r="2291" spans="1:6" ht="13">
      <c r="A2291" s="43"/>
      <c r="B2291" s="50"/>
      <c r="C2291" s="43"/>
      <c r="D2291" s="45"/>
      <c r="F2291" s="42"/>
    </row>
    <row r="2292" spans="1:6" ht="13">
      <c r="A2292" s="43"/>
      <c r="B2292" s="50"/>
      <c r="C2292" s="43"/>
      <c r="D2292" s="45"/>
      <c r="F2292" s="42"/>
    </row>
    <row r="2293" spans="1:6" ht="13">
      <c r="A2293" s="43"/>
      <c r="B2293" s="50"/>
      <c r="C2293" s="43"/>
      <c r="D2293" s="45"/>
      <c r="F2293" s="42"/>
    </row>
    <row r="2294" spans="1:6" ht="13">
      <c r="A2294" s="43"/>
      <c r="B2294" s="50"/>
      <c r="C2294" s="43"/>
      <c r="D2294" s="45"/>
      <c r="F2294" s="42"/>
    </row>
    <row r="2295" spans="1:6" ht="13">
      <c r="A2295" s="43"/>
      <c r="B2295" s="50"/>
      <c r="C2295" s="43"/>
      <c r="D2295" s="45"/>
      <c r="F2295" s="42"/>
    </row>
    <row r="2296" spans="1:6" ht="13">
      <c r="A2296" s="43"/>
      <c r="B2296" s="50"/>
      <c r="C2296" s="43"/>
      <c r="D2296" s="45"/>
      <c r="F2296" s="42"/>
    </row>
    <row r="2297" spans="1:6" ht="13">
      <c r="A2297" s="43"/>
      <c r="B2297" s="50"/>
      <c r="C2297" s="43"/>
      <c r="D2297" s="45"/>
      <c r="F2297" s="42"/>
    </row>
    <row r="2298" spans="1:6" ht="13">
      <c r="A2298" s="43"/>
      <c r="B2298" s="50"/>
      <c r="C2298" s="43"/>
      <c r="D2298" s="45"/>
      <c r="F2298" s="42"/>
    </row>
    <row r="2299" spans="1:6" ht="13">
      <c r="A2299" s="43"/>
      <c r="B2299" s="50"/>
      <c r="C2299" s="43"/>
      <c r="D2299" s="45"/>
      <c r="F2299" s="42"/>
    </row>
    <row r="2300" spans="1:6" ht="13">
      <c r="A2300" s="43"/>
      <c r="B2300" s="50"/>
      <c r="C2300" s="43"/>
      <c r="D2300" s="45"/>
      <c r="F2300" s="42"/>
    </row>
    <row r="2301" spans="1:6" ht="13">
      <c r="A2301" s="43"/>
      <c r="B2301" s="50"/>
      <c r="C2301" s="43"/>
      <c r="D2301" s="45"/>
      <c r="F2301" s="42"/>
    </row>
    <row r="2302" spans="1:6" ht="13">
      <c r="A2302" s="43"/>
      <c r="B2302" s="50"/>
      <c r="C2302" s="43"/>
      <c r="D2302" s="45"/>
      <c r="F2302" s="42"/>
    </row>
    <row r="2303" spans="1:6" ht="13">
      <c r="A2303" s="43"/>
      <c r="B2303" s="50"/>
      <c r="C2303" s="43"/>
      <c r="D2303" s="45"/>
      <c r="F2303" s="42"/>
    </row>
    <row r="2304" spans="1:6" ht="13">
      <c r="A2304" s="43"/>
      <c r="B2304" s="50"/>
      <c r="C2304" s="43"/>
      <c r="D2304" s="45"/>
      <c r="F2304" s="42"/>
    </row>
    <row r="2305" spans="1:6" ht="13">
      <c r="A2305" s="43"/>
      <c r="B2305" s="50"/>
      <c r="C2305" s="43"/>
      <c r="D2305" s="45"/>
      <c r="F2305" s="42"/>
    </row>
    <row r="2306" spans="1:6" ht="13">
      <c r="A2306" s="43"/>
      <c r="B2306" s="50"/>
      <c r="C2306" s="43"/>
      <c r="D2306" s="45"/>
      <c r="F2306" s="42"/>
    </row>
    <row r="2307" spans="1:6" ht="13">
      <c r="A2307" s="43"/>
      <c r="B2307" s="50"/>
      <c r="C2307" s="43"/>
      <c r="D2307" s="45"/>
      <c r="F2307" s="42"/>
    </row>
    <row r="2308" spans="1:6" ht="13">
      <c r="A2308" s="43"/>
      <c r="B2308" s="50"/>
      <c r="C2308" s="43"/>
      <c r="D2308" s="45"/>
      <c r="F2308" s="42"/>
    </row>
    <row r="2309" spans="1:6" ht="13">
      <c r="A2309" s="43"/>
      <c r="B2309" s="50"/>
      <c r="C2309" s="43"/>
      <c r="D2309" s="45"/>
      <c r="F2309" s="42"/>
    </row>
    <row r="2310" spans="1:6" ht="13">
      <c r="A2310" s="43"/>
      <c r="B2310" s="50"/>
      <c r="C2310" s="43"/>
      <c r="D2310" s="45"/>
      <c r="F2310" s="42"/>
    </row>
    <row r="2311" spans="1:6" ht="13">
      <c r="A2311" s="43"/>
      <c r="B2311" s="50"/>
      <c r="C2311" s="43"/>
      <c r="D2311" s="45"/>
      <c r="F2311" s="42"/>
    </row>
    <row r="2312" spans="1:6" ht="13">
      <c r="A2312" s="43"/>
      <c r="B2312" s="50"/>
      <c r="C2312" s="43"/>
      <c r="D2312" s="45"/>
      <c r="F2312" s="42"/>
    </row>
    <row r="2313" spans="1:6" ht="13">
      <c r="A2313" s="43"/>
      <c r="B2313" s="50"/>
      <c r="C2313" s="43"/>
      <c r="D2313" s="45"/>
      <c r="F2313" s="42"/>
    </row>
    <row r="2314" spans="1:6" ht="13">
      <c r="A2314" s="43"/>
      <c r="B2314" s="50"/>
      <c r="C2314" s="43"/>
      <c r="D2314" s="45"/>
      <c r="F2314" s="42"/>
    </row>
    <row r="2315" spans="1:6" ht="13">
      <c r="A2315" s="43"/>
      <c r="B2315" s="50"/>
      <c r="C2315" s="43"/>
      <c r="D2315" s="45"/>
      <c r="F2315" s="42"/>
    </row>
    <row r="2316" spans="1:6" ht="13">
      <c r="A2316" s="43"/>
      <c r="B2316" s="50"/>
      <c r="C2316" s="43"/>
      <c r="D2316" s="45"/>
      <c r="F2316" s="42"/>
    </row>
    <row r="2317" spans="1:6" ht="13">
      <c r="A2317" s="43"/>
      <c r="B2317" s="50"/>
      <c r="C2317" s="43"/>
      <c r="D2317" s="45"/>
      <c r="F2317" s="42"/>
    </row>
    <row r="2318" spans="1:6" ht="13">
      <c r="A2318" s="43"/>
      <c r="B2318" s="50"/>
      <c r="C2318" s="43"/>
      <c r="D2318" s="45"/>
      <c r="F2318" s="42"/>
    </row>
    <row r="2319" spans="1:6" ht="13">
      <c r="A2319" s="43"/>
      <c r="B2319" s="50"/>
      <c r="C2319" s="43"/>
      <c r="D2319" s="45"/>
      <c r="F2319" s="42"/>
    </row>
    <row r="2320" spans="1:6" ht="13">
      <c r="A2320" s="43"/>
      <c r="B2320" s="50"/>
      <c r="C2320" s="43"/>
      <c r="D2320" s="45"/>
      <c r="F2320" s="42"/>
    </row>
    <row r="2321" spans="1:6" ht="13">
      <c r="A2321" s="43"/>
      <c r="B2321" s="50"/>
      <c r="C2321" s="43"/>
      <c r="D2321" s="45"/>
      <c r="F2321" s="42"/>
    </row>
    <row r="2322" spans="1:6" ht="13">
      <c r="A2322" s="43"/>
      <c r="B2322" s="50"/>
      <c r="C2322" s="43"/>
      <c r="D2322" s="45"/>
      <c r="F2322" s="42"/>
    </row>
    <row r="2323" spans="1:6" ht="13">
      <c r="A2323" s="43"/>
      <c r="B2323" s="50"/>
      <c r="C2323" s="43"/>
      <c r="D2323" s="45"/>
      <c r="F2323" s="42"/>
    </row>
    <row r="2324" spans="1:6" ht="13">
      <c r="A2324" s="43"/>
      <c r="B2324" s="50"/>
      <c r="C2324" s="43"/>
      <c r="D2324" s="45"/>
      <c r="F2324" s="42"/>
    </row>
    <row r="2325" spans="1:6" ht="13">
      <c r="A2325" s="43"/>
      <c r="B2325" s="50"/>
      <c r="C2325" s="43"/>
      <c r="D2325" s="45"/>
      <c r="F2325" s="42"/>
    </row>
    <row r="2326" spans="1:6" ht="13">
      <c r="A2326" s="43"/>
      <c r="B2326" s="50"/>
      <c r="C2326" s="43"/>
      <c r="D2326" s="45"/>
      <c r="F2326" s="42"/>
    </row>
    <row r="2327" spans="1:6" ht="13">
      <c r="A2327" s="43"/>
      <c r="B2327" s="50"/>
      <c r="C2327" s="43"/>
      <c r="D2327" s="45"/>
      <c r="F2327" s="42"/>
    </row>
    <row r="2328" spans="1:6" ht="13">
      <c r="A2328" s="43"/>
      <c r="B2328" s="50"/>
      <c r="C2328" s="43"/>
      <c r="D2328" s="45"/>
      <c r="F2328" s="42"/>
    </row>
    <row r="2329" spans="1:6" ht="13">
      <c r="A2329" s="43"/>
      <c r="B2329" s="50"/>
      <c r="C2329" s="43"/>
      <c r="D2329" s="45"/>
      <c r="F2329" s="42"/>
    </row>
    <row r="2330" spans="1:6" ht="13">
      <c r="A2330" s="43"/>
      <c r="B2330" s="50"/>
      <c r="C2330" s="43"/>
      <c r="D2330" s="45"/>
      <c r="F2330" s="42"/>
    </row>
    <row r="2331" spans="1:6" ht="13">
      <c r="A2331" s="43"/>
      <c r="B2331" s="50"/>
      <c r="C2331" s="43"/>
      <c r="D2331" s="45"/>
      <c r="F2331" s="42"/>
    </row>
    <row r="2332" spans="1:6" ht="13">
      <c r="A2332" s="43"/>
      <c r="B2332" s="50"/>
      <c r="C2332" s="43"/>
      <c r="D2332" s="45"/>
      <c r="F2332" s="42"/>
    </row>
    <row r="2333" spans="1:6" ht="13">
      <c r="A2333" s="43"/>
      <c r="B2333" s="50"/>
      <c r="C2333" s="43"/>
      <c r="D2333" s="45"/>
      <c r="F2333" s="42"/>
    </row>
    <row r="2334" spans="1:6" ht="13">
      <c r="A2334" s="43"/>
      <c r="B2334" s="50"/>
      <c r="C2334" s="43"/>
      <c r="D2334" s="45"/>
      <c r="F2334" s="42"/>
    </row>
    <row r="2335" spans="1:6" ht="13">
      <c r="A2335" s="43"/>
      <c r="B2335" s="50"/>
      <c r="C2335" s="43"/>
      <c r="D2335" s="45"/>
      <c r="F2335" s="42"/>
    </row>
    <row r="2336" spans="1:6" ht="13">
      <c r="A2336" s="43"/>
      <c r="B2336" s="50"/>
      <c r="C2336" s="43"/>
      <c r="D2336" s="45"/>
      <c r="F2336" s="42"/>
    </row>
    <row r="2337" spans="1:6" ht="13">
      <c r="A2337" s="43"/>
      <c r="B2337" s="50"/>
      <c r="C2337" s="43"/>
      <c r="D2337" s="45"/>
      <c r="F2337" s="42"/>
    </row>
    <row r="2338" spans="1:6" ht="13">
      <c r="A2338" s="43"/>
      <c r="B2338" s="50"/>
      <c r="C2338" s="43"/>
      <c r="D2338" s="45"/>
      <c r="F2338" s="42"/>
    </row>
    <row r="2339" spans="1:6" ht="13">
      <c r="A2339" s="43"/>
      <c r="B2339" s="50"/>
      <c r="C2339" s="43"/>
      <c r="D2339" s="45"/>
      <c r="F2339" s="42"/>
    </row>
    <row r="2340" spans="1:6" ht="13">
      <c r="A2340" s="43"/>
      <c r="B2340" s="50"/>
      <c r="C2340" s="43"/>
      <c r="D2340" s="45"/>
      <c r="F2340" s="42"/>
    </row>
    <row r="2341" spans="1:6" ht="13">
      <c r="A2341" s="43"/>
      <c r="B2341" s="50"/>
      <c r="C2341" s="43"/>
      <c r="D2341" s="45"/>
      <c r="F2341" s="42"/>
    </row>
    <row r="2342" spans="1:6" ht="13">
      <c r="A2342" s="43"/>
      <c r="B2342" s="50"/>
      <c r="C2342" s="43"/>
      <c r="D2342" s="45"/>
      <c r="F2342" s="42"/>
    </row>
    <row r="2343" spans="1:6" ht="13">
      <c r="A2343" s="43"/>
      <c r="B2343" s="50"/>
      <c r="C2343" s="43"/>
      <c r="D2343" s="45"/>
      <c r="F2343" s="42"/>
    </row>
    <row r="2344" spans="1:6" ht="13">
      <c r="A2344" s="43"/>
      <c r="B2344" s="50"/>
      <c r="C2344" s="43"/>
      <c r="D2344" s="45"/>
      <c r="F2344" s="42"/>
    </row>
    <row r="2345" spans="1:6" ht="13">
      <c r="A2345" s="43"/>
      <c r="B2345" s="50"/>
      <c r="C2345" s="43"/>
      <c r="D2345" s="45"/>
      <c r="F2345" s="42"/>
    </row>
    <row r="2346" spans="1:6" ht="13">
      <c r="A2346" s="43"/>
      <c r="B2346" s="50"/>
      <c r="C2346" s="43"/>
      <c r="D2346" s="45"/>
      <c r="F2346" s="42"/>
    </row>
    <row r="2347" spans="1:6" ht="13">
      <c r="A2347" s="43"/>
      <c r="B2347" s="50"/>
      <c r="C2347" s="43"/>
      <c r="D2347" s="45"/>
      <c r="F2347" s="42"/>
    </row>
    <row r="2348" spans="1:6" ht="13">
      <c r="A2348" s="43"/>
      <c r="B2348" s="50"/>
      <c r="C2348" s="43"/>
      <c r="D2348" s="45"/>
      <c r="F2348" s="42"/>
    </row>
    <row r="2349" spans="1:6" ht="13">
      <c r="A2349" s="43"/>
      <c r="B2349" s="50"/>
      <c r="C2349" s="43"/>
      <c r="D2349" s="45"/>
      <c r="F2349" s="42"/>
    </row>
    <row r="2350" spans="1:6" ht="13">
      <c r="A2350" s="43"/>
      <c r="B2350" s="50"/>
      <c r="C2350" s="43"/>
      <c r="D2350" s="45"/>
      <c r="F2350" s="42"/>
    </row>
    <row r="2351" spans="1:6" ht="13">
      <c r="A2351" s="43"/>
      <c r="B2351" s="50"/>
      <c r="C2351" s="43"/>
      <c r="D2351" s="45"/>
      <c r="F2351" s="42"/>
    </row>
    <row r="2352" spans="1:6" ht="13">
      <c r="A2352" s="43"/>
      <c r="B2352" s="50"/>
      <c r="C2352" s="43"/>
      <c r="D2352" s="45"/>
      <c r="F2352" s="42"/>
    </row>
    <row r="2353" spans="1:6" ht="13">
      <c r="A2353" s="43"/>
      <c r="B2353" s="50"/>
      <c r="C2353" s="43"/>
      <c r="D2353" s="45"/>
      <c r="F2353" s="42"/>
    </row>
    <row r="2354" spans="1:6" ht="13">
      <c r="A2354" s="43"/>
      <c r="B2354" s="50"/>
      <c r="C2354" s="43"/>
      <c r="D2354" s="45"/>
      <c r="F2354" s="42"/>
    </row>
    <row r="2355" spans="1:6" ht="13">
      <c r="A2355" s="43"/>
      <c r="B2355" s="50"/>
      <c r="C2355" s="43"/>
      <c r="D2355" s="45"/>
      <c r="F2355" s="42"/>
    </row>
    <row r="2356" spans="1:6" ht="13">
      <c r="A2356" s="43"/>
      <c r="B2356" s="50"/>
      <c r="C2356" s="43"/>
      <c r="D2356" s="45"/>
      <c r="F2356" s="42"/>
    </row>
    <row r="2357" spans="1:6" ht="13">
      <c r="A2357" s="43"/>
      <c r="B2357" s="50"/>
      <c r="C2357" s="43"/>
      <c r="D2357" s="45"/>
      <c r="F2357" s="42"/>
    </row>
    <row r="2358" spans="1:6" ht="13">
      <c r="A2358" s="43"/>
      <c r="B2358" s="50"/>
      <c r="C2358" s="43"/>
      <c r="D2358" s="45"/>
      <c r="F2358" s="42"/>
    </row>
    <row r="2359" spans="1:6" ht="13">
      <c r="A2359" s="43"/>
      <c r="B2359" s="50"/>
      <c r="C2359" s="43"/>
      <c r="D2359" s="45"/>
      <c r="F2359" s="42"/>
    </row>
    <row r="2360" spans="1:6" ht="13">
      <c r="A2360" s="43"/>
      <c r="B2360" s="50"/>
      <c r="C2360" s="43"/>
      <c r="D2360" s="45"/>
      <c r="F2360" s="42"/>
    </row>
    <row r="2361" spans="1:6" ht="13">
      <c r="A2361" s="43"/>
      <c r="B2361" s="50"/>
      <c r="C2361" s="43"/>
      <c r="D2361" s="45"/>
      <c r="F2361" s="42"/>
    </row>
    <row r="2362" spans="1:6" ht="13">
      <c r="A2362" s="43"/>
      <c r="B2362" s="50"/>
      <c r="C2362" s="43"/>
      <c r="D2362" s="45"/>
      <c r="F2362" s="42"/>
    </row>
    <row r="2363" spans="1:6" ht="13">
      <c r="A2363" s="43"/>
      <c r="B2363" s="50"/>
      <c r="C2363" s="43"/>
      <c r="D2363" s="45"/>
      <c r="F2363" s="42"/>
    </row>
    <row r="2364" spans="1:6" ht="13">
      <c r="A2364" s="43"/>
      <c r="B2364" s="50"/>
      <c r="C2364" s="43"/>
      <c r="D2364" s="45"/>
      <c r="F2364" s="42"/>
    </row>
    <row r="2365" spans="1:6" ht="13">
      <c r="A2365" s="43"/>
      <c r="B2365" s="50"/>
      <c r="C2365" s="43"/>
      <c r="D2365" s="45"/>
      <c r="F2365" s="42"/>
    </row>
    <row r="2366" spans="1:6" ht="13">
      <c r="A2366" s="43"/>
      <c r="B2366" s="50"/>
      <c r="C2366" s="43"/>
      <c r="D2366" s="45"/>
      <c r="F2366" s="42"/>
    </row>
    <row r="2367" spans="1:6" ht="13">
      <c r="A2367" s="43"/>
      <c r="B2367" s="50"/>
      <c r="C2367" s="43"/>
      <c r="D2367" s="45"/>
      <c r="F2367" s="42"/>
    </row>
    <row r="2368" spans="1:6" ht="13">
      <c r="A2368" s="43"/>
      <c r="B2368" s="50"/>
      <c r="C2368" s="43"/>
      <c r="D2368" s="45"/>
      <c r="F2368" s="42"/>
    </row>
    <row r="2369" spans="1:6" ht="13">
      <c r="A2369" s="43"/>
      <c r="B2369" s="50"/>
      <c r="C2369" s="43"/>
      <c r="D2369" s="45"/>
      <c r="F2369" s="42"/>
    </row>
    <row r="2370" spans="1:6" ht="13">
      <c r="A2370" s="43"/>
      <c r="B2370" s="50"/>
      <c r="C2370" s="43"/>
      <c r="D2370" s="45"/>
      <c r="F2370" s="42"/>
    </row>
    <row r="2371" spans="1:6" ht="13">
      <c r="A2371" s="43"/>
      <c r="B2371" s="50"/>
      <c r="C2371" s="43"/>
      <c r="D2371" s="45"/>
      <c r="F2371" s="42"/>
    </row>
    <row r="2372" spans="1:6" ht="13">
      <c r="A2372" s="43"/>
      <c r="B2372" s="50"/>
      <c r="C2372" s="43"/>
      <c r="D2372" s="45"/>
      <c r="F2372" s="42"/>
    </row>
    <row r="2373" spans="1:6" ht="13">
      <c r="A2373" s="43"/>
      <c r="B2373" s="50"/>
      <c r="C2373" s="43"/>
      <c r="D2373" s="45"/>
      <c r="F2373" s="42"/>
    </row>
    <row r="2374" spans="1:6" ht="13">
      <c r="A2374" s="43"/>
      <c r="B2374" s="50"/>
      <c r="C2374" s="43"/>
      <c r="D2374" s="45"/>
      <c r="F2374" s="42"/>
    </row>
    <row r="2375" spans="1:6" ht="13">
      <c r="A2375" s="43"/>
      <c r="B2375" s="50"/>
      <c r="C2375" s="43"/>
      <c r="D2375" s="45"/>
      <c r="F2375" s="42"/>
    </row>
    <row r="2376" spans="1:6" ht="13">
      <c r="A2376" s="43"/>
      <c r="B2376" s="50"/>
      <c r="C2376" s="43"/>
      <c r="D2376" s="45"/>
      <c r="F2376" s="42"/>
    </row>
    <row r="2377" spans="1:6" ht="13">
      <c r="A2377" s="43"/>
      <c r="B2377" s="50"/>
      <c r="C2377" s="43"/>
      <c r="D2377" s="45"/>
      <c r="F2377" s="42"/>
    </row>
    <row r="2378" spans="1:6" ht="13">
      <c r="A2378" s="43"/>
      <c r="B2378" s="50"/>
      <c r="C2378" s="43"/>
      <c r="D2378" s="45"/>
      <c r="F2378" s="42"/>
    </row>
    <row r="2379" spans="1:6" ht="13">
      <c r="A2379" s="43"/>
      <c r="B2379" s="50"/>
      <c r="C2379" s="43"/>
      <c r="D2379" s="45"/>
      <c r="F2379" s="42"/>
    </row>
    <row r="2380" spans="1:6" ht="13">
      <c r="A2380" s="43"/>
      <c r="B2380" s="50"/>
      <c r="C2380" s="43"/>
      <c r="D2380" s="45"/>
      <c r="F2380" s="42"/>
    </row>
    <row r="2381" spans="1:6" ht="13">
      <c r="A2381" s="43"/>
      <c r="B2381" s="50"/>
      <c r="C2381" s="43"/>
      <c r="D2381" s="45"/>
      <c r="F2381" s="42"/>
    </row>
    <row r="2382" spans="1:6" ht="13">
      <c r="A2382" s="43"/>
      <c r="B2382" s="50"/>
      <c r="C2382" s="43"/>
      <c r="D2382" s="45"/>
      <c r="F2382" s="42"/>
    </row>
    <row r="2383" spans="1:6" ht="13">
      <c r="A2383" s="43"/>
      <c r="B2383" s="50"/>
      <c r="C2383" s="43"/>
      <c r="D2383" s="45"/>
      <c r="F2383" s="42"/>
    </row>
    <row r="2384" spans="1:6" ht="13">
      <c r="A2384" s="43"/>
      <c r="B2384" s="50"/>
      <c r="C2384" s="43"/>
      <c r="D2384" s="45"/>
      <c r="F2384" s="42"/>
    </row>
    <row r="2385" spans="1:6" ht="13">
      <c r="A2385" s="43"/>
      <c r="B2385" s="50"/>
      <c r="C2385" s="43"/>
      <c r="D2385" s="45"/>
      <c r="F2385" s="42"/>
    </row>
    <row r="2386" spans="1:6" ht="13">
      <c r="A2386" s="43"/>
      <c r="B2386" s="50"/>
      <c r="C2386" s="43"/>
      <c r="D2386" s="45"/>
      <c r="F2386" s="42"/>
    </row>
    <row r="2387" spans="1:6" ht="13">
      <c r="A2387" s="43"/>
      <c r="B2387" s="50"/>
      <c r="C2387" s="43"/>
      <c r="D2387" s="45"/>
      <c r="F2387" s="42"/>
    </row>
    <row r="2388" spans="1:6" ht="13">
      <c r="A2388" s="43"/>
      <c r="B2388" s="50"/>
      <c r="C2388" s="43"/>
      <c r="D2388" s="45"/>
      <c r="F2388" s="42"/>
    </row>
    <row r="2389" spans="1:6" ht="13">
      <c r="A2389" s="43"/>
      <c r="B2389" s="50"/>
      <c r="C2389" s="43"/>
      <c r="D2389" s="45"/>
      <c r="F2389" s="42"/>
    </row>
    <row r="2390" spans="1:6" ht="13">
      <c r="A2390" s="43"/>
      <c r="B2390" s="50"/>
      <c r="C2390" s="43"/>
      <c r="D2390" s="45"/>
      <c r="F2390" s="42"/>
    </row>
    <row r="2391" spans="1:6" ht="13">
      <c r="A2391" s="43"/>
      <c r="B2391" s="50"/>
      <c r="C2391" s="43"/>
      <c r="D2391" s="45"/>
      <c r="F2391" s="42"/>
    </row>
    <row r="2392" spans="1:6" ht="13">
      <c r="A2392" s="43"/>
      <c r="B2392" s="50"/>
      <c r="C2392" s="43"/>
      <c r="D2392" s="45"/>
      <c r="F2392" s="42"/>
    </row>
    <row r="2393" spans="1:6" ht="13">
      <c r="A2393" s="43"/>
      <c r="B2393" s="50"/>
      <c r="C2393" s="43"/>
      <c r="D2393" s="45"/>
      <c r="F2393" s="42"/>
    </row>
    <row r="2394" spans="1:6" ht="13">
      <c r="A2394" s="43"/>
      <c r="B2394" s="50"/>
      <c r="C2394" s="43"/>
      <c r="D2394" s="45"/>
      <c r="F2394" s="42"/>
    </row>
    <row r="2395" spans="1:6" ht="13">
      <c r="A2395" s="43"/>
      <c r="B2395" s="50"/>
      <c r="C2395" s="43"/>
      <c r="D2395" s="45"/>
      <c r="F2395" s="42"/>
    </row>
    <row r="2396" spans="1:6" ht="13">
      <c r="A2396" s="43"/>
      <c r="B2396" s="50"/>
      <c r="C2396" s="43"/>
      <c r="D2396" s="45"/>
      <c r="F2396" s="42"/>
    </row>
    <row r="2397" spans="1:6" ht="13">
      <c r="A2397" s="43"/>
      <c r="B2397" s="50"/>
      <c r="C2397" s="43"/>
      <c r="D2397" s="45"/>
      <c r="F2397" s="42"/>
    </row>
    <row r="2398" spans="1:6" ht="13">
      <c r="A2398" s="43"/>
      <c r="B2398" s="50"/>
      <c r="C2398" s="43"/>
      <c r="D2398" s="45"/>
      <c r="F2398" s="42"/>
    </row>
    <row r="2399" spans="1:6" ht="13">
      <c r="A2399" s="43"/>
      <c r="B2399" s="50"/>
      <c r="C2399" s="43"/>
      <c r="D2399" s="45"/>
      <c r="F2399" s="42"/>
    </row>
    <row r="2400" spans="1:6" ht="13">
      <c r="A2400" s="43"/>
      <c r="B2400" s="50"/>
      <c r="C2400" s="43"/>
      <c r="D2400" s="45"/>
      <c r="F2400" s="42"/>
    </row>
    <row r="2401" spans="1:6" ht="13">
      <c r="A2401" s="43"/>
      <c r="B2401" s="50"/>
      <c r="C2401" s="43"/>
      <c r="D2401" s="45"/>
      <c r="F2401" s="42"/>
    </row>
    <row r="2402" spans="1:6" ht="13">
      <c r="A2402" s="43"/>
      <c r="B2402" s="50"/>
      <c r="C2402" s="43"/>
      <c r="D2402" s="45"/>
      <c r="F2402" s="42"/>
    </row>
    <row r="2403" spans="1:6" ht="13">
      <c r="A2403" s="43"/>
      <c r="B2403" s="50"/>
      <c r="C2403" s="43"/>
      <c r="D2403" s="45"/>
      <c r="F2403" s="42"/>
    </row>
    <row r="2404" spans="1:6" ht="13">
      <c r="A2404" s="43"/>
      <c r="B2404" s="50"/>
      <c r="C2404" s="43"/>
      <c r="D2404" s="45"/>
      <c r="F2404" s="42"/>
    </row>
    <row r="2405" spans="1:6" ht="13">
      <c r="A2405" s="43"/>
      <c r="B2405" s="50"/>
      <c r="C2405" s="43"/>
      <c r="D2405" s="45"/>
      <c r="F2405" s="42"/>
    </row>
    <row r="2406" spans="1:6" ht="13">
      <c r="A2406" s="43"/>
      <c r="B2406" s="50"/>
      <c r="C2406" s="43"/>
      <c r="D2406" s="45"/>
      <c r="F2406" s="42"/>
    </row>
    <row r="2407" spans="1:6" ht="13">
      <c r="A2407" s="43"/>
      <c r="B2407" s="50"/>
      <c r="C2407" s="43"/>
      <c r="D2407" s="45"/>
      <c r="F2407" s="42"/>
    </row>
    <row r="2408" spans="1:6" ht="13">
      <c r="A2408" s="43"/>
      <c r="B2408" s="50"/>
      <c r="C2408" s="43"/>
      <c r="D2408" s="45"/>
      <c r="F2408" s="42"/>
    </row>
    <row r="2409" spans="1:6" ht="13">
      <c r="A2409" s="43"/>
      <c r="B2409" s="50"/>
      <c r="C2409" s="43"/>
      <c r="D2409" s="45"/>
      <c r="F2409" s="42"/>
    </row>
    <row r="2410" spans="1:6" ht="13">
      <c r="A2410" s="43"/>
      <c r="B2410" s="50"/>
      <c r="C2410" s="43"/>
      <c r="D2410" s="45"/>
      <c r="F2410" s="42"/>
    </row>
    <row r="2411" spans="1:6" ht="13">
      <c r="A2411" s="43"/>
      <c r="B2411" s="50"/>
      <c r="C2411" s="43"/>
      <c r="D2411" s="45"/>
      <c r="F2411" s="42"/>
    </row>
    <row r="2412" spans="1:6" ht="13">
      <c r="A2412" s="43"/>
      <c r="B2412" s="50"/>
      <c r="C2412" s="43"/>
      <c r="D2412" s="45"/>
      <c r="F2412" s="42"/>
    </row>
    <row r="2413" spans="1:6" ht="13">
      <c r="A2413" s="43"/>
      <c r="B2413" s="50"/>
      <c r="C2413" s="43"/>
      <c r="D2413" s="45"/>
      <c r="F2413" s="42"/>
    </row>
    <row r="2414" spans="1:6" ht="13">
      <c r="A2414" s="43"/>
      <c r="B2414" s="50"/>
      <c r="C2414" s="43"/>
      <c r="D2414" s="45"/>
      <c r="F2414" s="42"/>
    </row>
    <row r="2415" spans="1:6" ht="13">
      <c r="A2415" s="43"/>
      <c r="B2415" s="50"/>
      <c r="C2415" s="43"/>
      <c r="D2415" s="45"/>
      <c r="F2415" s="42"/>
    </row>
    <row r="2416" spans="1:6" ht="13">
      <c r="A2416" s="43"/>
      <c r="B2416" s="50"/>
      <c r="C2416" s="43"/>
      <c r="D2416" s="45"/>
      <c r="F2416" s="42"/>
    </row>
    <row r="2417" spans="1:6" ht="13">
      <c r="A2417" s="43"/>
      <c r="B2417" s="50"/>
      <c r="C2417" s="43"/>
      <c r="D2417" s="45"/>
      <c r="F2417" s="42"/>
    </row>
    <row r="2418" spans="1:6" ht="13">
      <c r="A2418" s="43"/>
      <c r="B2418" s="50"/>
      <c r="C2418" s="43"/>
      <c r="D2418" s="45"/>
      <c r="F2418" s="42"/>
    </row>
    <row r="2419" spans="1:6" ht="13">
      <c r="A2419" s="43"/>
      <c r="B2419" s="50"/>
      <c r="C2419" s="43"/>
      <c r="D2419" s="45"/>
      <c r="F2419" s="42"/>
    </row>
    <row r="2420" spans="1:6" ht="13">
      <c r="A2420" s="43"/>
      <c r="B2420" s="50"/>
      <c r="C2420" s="43"/>
      <c r="D2420" s="45"/>
      <c r="F2420" s="42"/>
    </row>
    <row r="2421" spans="1:6" ht="13">
      <c r="A2421" s="43"/>
      <c r="B2421" s="50"/>
      <c r="C2421" s="43"/>
      <c r="D2421" s="45"/>
      <c r="F2421" s="42"/>
    </row>
    <row r="2422" spans="1:6" ht="13">
      <c r="A2422" s="43"/>
      <c r="B2422" s="50"/>
      <c r="C2422" s="43"/>
      <c r="D2422" s="45"/>
      <c r="F2422" s="42"/>
    </row>
    <row r="2423" spans="1:6" ht="13">
      <c r="A2423" s="43"/>
      <c r="B2423" s="50"/>
      <c r="C2423" s="43"/>
      <c r="D2423" s="45"/>
      <c r="F2423" s="42"/>
    </row>
    <row r="2424" spans="1:6" ht="13">
      <c r="A2424" s="43"/>
      <c r="B2424" s="50"/>
      <c r="C2424" s="43"/>
      <c r="D2424" s="45"/>
      <c r="F2424" s="42"/>
    </row>
    <row r="2425" spans="1:6" ht="13">
      <c r="A2425" s="43"/>
      <c r="B2425" s="50"/>
      <c r="C2425" s="43"/>
      <c r="D2425" s="45"/>
      <c r="F2425" s="42"/>
    </row>
    <row r="2426" spans="1:6" ht="13">
      <c r="A2426" s="43"/>
      <c r="B2426" s="50"/>
      <c r="C2426" s="43"/>
      <c r="D2426" s="45"/>
      <c r="F2426" s="42"/>
    </row>
    <row r="2427" spans="1:6" ht="13">
      <c r="A2427" s="43"/>
      <c r="B2427" s="50"/>
      <c r="C2427" s="43"/>
      <c r="D2427" s="45"/>
      <c r="F2427" s="42"/>
    </row>
    <row r="2428" spans="1:6" ht="13">
      <c r="A2428" s="43"/>
      <c r="B2428" s="50"/>
      <c r="C2428" s="43"/>
      <c r="D2428" s="45"/>
      <c r="F2428" s="42"/>
    </row>
    <row r="2429" spans="1:6" ht="13">
      <c r="A2429" s="43"/>
      <c r="B2429" s="50"/>
      <c r="C2429" s="43"/>
      <c r="D2429" s="45"/>
      <c r="F2429" s="42"/>
    </row>
    <row r="2430" spans="1:6" ht="13">
      <c r="A2430" s="43"/>
      <c r="B2430" s="50"/>
      <c r="C2430" s="43"/>
      <c r="D2430" s="45"/>
      <c r="F2430" s="42"/>
    </row>
    <row r="2431" spans="1:6" ht="13">
      <c r="A2431" s="43"/>
      <c r="B2431" s="50"/>
      <c r="C2431" s="43"/>
      <c r="D2431" s="45"/>
      <c r="F2431" s="42"/>
    </row>
    <row r="2432" spans="1:6" ht="13">
      <c r="A2432" s="43"/>
      <c r="B2432" s="50"/>
      <c r="C2432" s="43"/>
      <c r="D2432" s="45"/>
      <c r="F2432" s="42"/>
    </row>
    <row r="2433" spans="1:6" ht="13">
      <c r="A2433" s="43"/>
      <c r="B2433" s="50"/>
      <c r="C2433" s="43"/>
      <c r="D2433" s="45"/>
      <c r="F2433" s="42"/>
    </row>
    <row r="2434" spans="1:6" ht="13">
      <c r="A2434" s="43"/>
      <c r="B2434" s="50"/>
      <c r="C2434" s="43"/>
      <c r="D2434" s="45"/>
      <c r="F2434" s="42"/>
    </row>
    <row r="2435" spans="1:6" ht="13">
      <c r="A2435" s="43"/>
      <c r="B2435" s="50"/>
      <c r="C2435" s="43"/>
      <c r="D2435" s="45"/>
      <c r="F2435" s="42"/>
    </row>
    <row r="2436" spans="1:6" ht="13">
      <c r="A2436" s="43"/>
      <c r="B2436" s="50"/>
      <c r="C2436" s="43"/>
      <c r="D2436" s="45"/>
      <c r="F2436" s="42"/>
    </row>
    <row r="2437" spans="1:6" ht="13">
      <c r="A2437" s="43"/>
      <c r="B2437" s="50"/>
      <c r="C2437" s="43"/>
      <c r="D2437" s="45"/>
      <c r="F2437" s="42"/>
    </row>
    <row r="2438" spans="1:6" ht="13">
      <c r="A2438" s="43"/>
      <c r="B2438" s="50"/>
      <c r="C2438" s="43"/>
      <c r="D2438" s="45"/>
      <c r="F2438" s="42"/>
    </row>
    <row r="2439" spans="1:6" ht="13">
      <c r="A2439" s="43"/>
      <c r="B2439" s="50"/>
      <c r="C2439" s="43"/>
      <c r="D2439" s="45"/>
      <c r="F2439" s="42"/>
    </row>
    <row r="2440" spans="1:6" ht="13">
      <c r="A2440" s="43"/>
      <c r="B2440" s="50"/>
      <c r="C2440" s="43"/>
      <c r="D2440" s="45"/>
      <c r="F2440" s="42"/>
    </row>
    <row r="2441" spans="1:6" ht="13">
      <c r="A2441" s="43"/>
      <c r="B2441" s="50"/>
      <c r="C2441" s="43"/>
      <c r="D2441" s="45"/>
      <c r="F2441" s="42"/>
    </row>
    <row r="2442" spans="1:6" ht="13">
      <c r="A2442" s="43"/>
      <c r="B2442" s="50"/>
      <c r="C2442" s="43"/>
      <c r="D2442" s="45"/>
      <c r="F2442" s="42"/>
    </row>
    <row r="2443" spans="1:6" ht="13">
      <c r="A2443" s="43"/>
      <c r="B2443" s="50"/>
      <c r="C2443" s="43"/>
      <c r="D2443" s="45"/>
      <c r="F2443" s="42"/>
    </row>
    <row r="2444" spans="1:6" ht="13">
      <c r="A2444" s="43"/>
      <c r="B2444" s="50"/>
      <c r="C2444" s="43"/>
      <c r="D2444" s="45"/>
      <c r="F2444" s="42"/>
    </row>
    <row r="2445" spans="1:6" ht="13">
      <c r="A2445" s="43"/>
      <c r="B2445" s="50"/>
      <c r="C2445" s="43"/>
      <c r="D2445" s="45"/>
      <c r="F2445" s="42"/>
    </row>
    <row r="2446" spans="1:6" ht="13">
      <c r="A2446" s="43"/>
      <c r="B2446" s="50"/>
      <c r="C2446" s="43"/>
      <c r="D2446" s="45"/>
      <c r="F2446" s="42"/>
    </row>
    <row r="2447" spans="1:6" ht="13">
      <c r="A2447" s="43"/>
      <c r="B2447" s="50"/>
      <c r="C2447" s="43"/>
      <c r="D2447" s="45"/>
      <c r="F2447" s="42"/>
    </row>
    <row r="2448" spans="1:6" ht="13">
      <c r="A2448" s="43"/>
      <c r="B2448" s="50"/>
      <c r="C2448" s="43"/>
      <c r="D2448" s="45"/>
      <c r="F2448" s="42"/>
    </row>
    <row r="2449" spans="1:6" ht="13">
      <c r="A2449" s="43"/>
      <c r="B2449" s="50"/>
      <c r="C2449" s="43"/>
      <c r="D2449" s="45"/>
      <c r="F2449" s="42"/>
    </row>
    <row r="2450" spans="1:6" ht="13">
      <c r="A2450" s="43"/>
      <c r="B2450" s="50"/>
      <c r="C2450" s="43"/>
      <c r="D2450" s="45"/>
      <c r="F2450" s="42"/>
    </row>
    <row r="2451" spans="1:6" ht="13">
      <c r="A2451" s="43"/>
      <c r="B2451" s="50"/>
      <c r="C2451" s="43"/>
      <c r="D2451" s="45"/>
      <c r="F2451" s="42"/>
    </row>
    <row r="2452" spans="1:6" ht="13">
      <c r="A2452" s="43"/>
      <c r="B2452" s="50"/>
      <c r="C2452" s="43"/>
      <c r="D2452" s="45"/>
      <c r="F2452" s="42"/>
    </row>
    <row r="2453" spans="1:6" ht="13">
      <c r="A2453" s="43"/>
      <c r="B2453" s="50"/>
      <c r="C2453" s="43"/>
      <c r="D2453" s="45"/>
      <c r="F2453" s="42"/>
    </row>
    <row r="2454" spans="1:6" ht="13">
      <c r="A2454" s="43"/>
      <c r="B2454" s="50"/>
      <c r="C2454" s="43"/>
      <c r="D2454" s="45"/>
      <c r="F2454" s="42"/>
    </row>
    <row r="2455" spans="1:6" ht="13">
      <c r="A2455" s="43"/>
      <c r="B2455" s="50"/>
      <c r="C2455" s="43"/>
      <c r="D2455" s="45"/>
      <c r="F2455" s="42"/>
    </row>
    <row r="2456" spans="1:6" ht="13">
      <c r="A2456" s="43"/>
      <c r="B2456" s="50"/>
      <c r="C2456" s="43"/>
      <c r="D2456" s="45"/>
      <c r="F2456" s="42"/>
    </row>
    <row r="2457" spans="1:6" ht="13">
      <c r="A2457" s="43"/>
      <c r="B2457" s="50"/>
      <c r="C2457" s="43"/>
      <c r="D2457" s="45"/>
      <c r="F2457" s="42"/>
    </row>
    <row r="2458" spans="1:6" ht="13">
      <c r="A2458" s="43"/>
      <c r="B2458" s="50"/>
      <c r="C2458" s="43"/>
      <c r="D2458" s="45"/>
      <c r="F2458" s="42"/>
    </row>
    <row r="2459" spans="1:6" ht="13">
      <c r="A2459" s="43"/>
      <c r="B2459" s="50"/>
      <c r="C2459" s="43"/>
      <c r="D2459" s="45"/>
      <c r="F2459" s="42"/>
    </row>
    <row r="2460" spans="1:6" ht="13">
      <c r="A2460" s="43"/>
      <c r="B2460" s="50"/>
      <c r="C2460" s="43"/>
      <c r="D2460" s="45"/>
      <c r="F2460" s="42"/>
    </row>
    <row r="2461" spans="1:6" ht="13">
      <c r="A2461" s="43"/>
      <c r="B2461" s="50"/>
      <c r="C2461" s="43"/>
      <c r="D2461" s="45"/>
      <c r="F2461" s="42"/>
    </row>
    <row r="2462" spans="1:6" ht="13">
      <c r="A2462" s="43"/>
      <c r="B2462" s="50"/>
      <c r="C2462" s="43"/>
      <c r="D2462" s="45"/>
      <c r="F2462" s="42"/>
    </row>
    <row r="2463" spans="1:6" ht="13">
      <c r="A2463" s="43"/>
      <c r="B2463" s="50"/>
      <c r="C2463" s="43"/>
      <c r="D2463" s="45"/>
      <c r="F2463" s="42"/>
    </row>
    <row r="2464" spans="1:6" ht="13">
      <c r="A2464" s="43"/>
      <c r="B2464" s="50"/>
      <c r="C2464" s="43"/>
      <c r="D2464" s="45"/>
      <c r="F2464" s="42"/>
    </row>
    <row r="2465" spans="1:6" ht="13">
      <c r="A2465" s="43"/>
      <c r="B2465" s="50"/>
      <c r="C2465" s="43"/>
      <c r="D2465" s="45"/>
      <c r="F2465" s="42"/>
    </row>
    <row r="2466" spans="1:6" ht="13">
      <c r="A2466" s="43"/>
      <c r="B2466" s="50"/>
      <c r="C2466" s="43"/>
      <c r="D2466" s="45"/>
      <c r="F2466" s="42"/>
    </row>
    <row r="2467" spans="1:6" ht="13">
      <c r="A2467" s="43"/>
      <c r="B2467" s="50"/>
      <c r="C2467" s="43"/>
      <c r="D2467" s="45"/>
      <c r="F2467" s="42"/>
    </row>
    <row r="2468" spans="1:6" ht="13">
      <c r="A2468" s="43"/>
      <c r="B2468" s="50"/>
      <c r="C2468" s="43"/>
      <c r="D2468" s="45"/>
      <c r="F2468" s="42"/>
    </row>
    <row r="2469" spans="1:6" ht="13">
      <c r="A2469" s="43"/>
      <c r="B2469" s="50"/>
      <c r="C2469" s="43"/>
      <c r="D2469" s="45"/>
      <c r="F2469" s="42"/>
    </row>
    <row r="2470" spans="1:6" ht="13">
      <c r="A2470" s="43"/>
      <c r="B2470" s="50"/>
      <c r="C2470" s="43"/>
      <c r="D2470" s="45"/>
      <c r="F2470" s="42"/>
    </row>
    <row r="2471" spans="1:6" ht="13">
      <c r="A2471" s="43"/>
      <c r="B2471" s="50"/>
      <c r="C2471" s="43"/>
      <c r="D2471" s="45"/>
      <c r="F2471" s="42"/>
    </row>
    <row r="2472" spans="1:6" ht="13">
      <c r="A2472" s="43"/>
      <c r="B2472" s="50"/>
      <c r="C2472" s="43"/>
      <c r="D2472" s="45"/>
      <c r="F2472" s="42"/>
    </row>
    <row r="2473" spans="1:6" ht="13">
      <c r="A2473" s="43"/>
      <c r="B2473" s="50"/>
      <c r="C2473" s="43"/>
      <c r="D2473" s="45"/>
      <c r="F2473" s="42"/>
    </row>
    <row r="2474" spans="1:6" ht="13">
      <c r="A2474" s="43"/>
      <c r="B2474" s="50"/>
      <c r="C2474" s="43"/>
      <c r="D2474" s="45"/>
      <c r="F2474" s="42"/>
    </row>
    <row r="2475" spans="1:6" ht="13">
      <c r="A2475" s="43"/>
      <c r="B2475" s="50"/>
      <c r="C2475" s="43"/>
      <c r="D2475" s="45"/>
      <c r="F2475" s="42"/>
    </row>
    <row r="2476" spans="1:6" ht="13">
      <c r="A2476" s="43"/>
      <c r="B2476" s="50"/>
      <c r="C2476" s="43"/>
      <c r="D2476" s="45"/>
      <c r="F2476" s="42"/>
    </row>
    <row r="2477" spans="1:6" ht="13">
      <c r="A2477" s="43"/>
      <c r="B2477" s="50"/>
      <c r="C2477" s="43"/>
      <c r="D2477" s="45"/>
      <c r="F2477" s="42"/>
    </row>
    <row r="2478" spans="1:6" ht="13">
      <c r="A2478" s="43"/>
      <c r="B2478" s="50"/>
      <c r="C2478" s="43"/>
      <c r="D2478" s="45"/>
      <c r="F2478" s="42"/>
    </row>
    <row r="2479" spans="1:6" ht="13">
      <c r="A2479" s="43"/>
      <c r="B2479" s="50"/>
      <c r="C2479" s="43"/>
      <c r="D2479" s="45"/>
      <c r="F2479" s="42"/>
    </row>
    <row r="2480" spans="1:6" ht="13">
      <c r="A2480" s="43"/>
      <c r="B2480" s="50"/>
      <c r="C2480" s="43"/>
      <c r="D2480" s="45"/>
      <c r="F2480" s="42"/>
    </row>
    <row r="2481" spans="1:6" ht="13">
      <c r="A2481" s="43"/>
      <c r="B2481" s="50"/>
      <c r="C2481" s="43"/>
      <c r="D2481" s="45"/>
      <c r="F2481" s="42"/>
    </row>
    <row r="2482" spans="1:6" ht="13">
      <c r="A2482" s="43"/>
      <c r="B2482" s="50"/>
      <c r="C2482" s="43"/>
      <c r="D2482" s="45"/>
      <c r="F2482" s="42"/>
    </row>
    <row r="2483" spans="1:6" ht="13">
      <c r="A2483" s="43"/>
      <c r="B2483" s="50"/>
      <c r="C2483" s="43"/>
      <c r="D2483" s="45"/>
      <c r="F2483" s="42"/>
    </row>
    <row r="2484" spans="1:6" ht="13">
      <c r="A2484" s="43"/>
      <c r="B2484" s="50"/>
      <c r="C2484" s="43"/>
      <c r="D2484" s="45"/>
      <c r="F2484" s="42"/>
    </row>
    <row r="2485" spans="1:6" ht="13">
      <c r="A2485" s="43"/>
      <c r="B2485" s="50"/>
      <c r="C2485" s="43"/>
      <c r="D2485" s="45"/>
      <c r="F2485" s="42"/>
    </row>
    <row r="2486" spans="1:6" ht="13">
      <c r="A2486" s="43"/>
      <c r="B2486" s="50"/>
      <c r="C2486" s="43"/>
      <c r="D2486" s="45"/>
      <c r="F2486" s="42"/>
    </row>
    <row r="2487" spans="1:6" ht="13">
      <c r="A2487" s="43"/>
      <c r="B2487" s="50"/>
      <c r="C2487" s="43"/>
      <c r="D2487" s="45"/>
      <c r="F2487" s="42"/>
    </row>
    <row r="2488" spans="1:6" ht="13">
      <c r="A2488" s="43"/>
      <c r="B2488" s="50"/>
      <c r="C2488" s="43"/>
      <c r="D2488" s="45"/>
      <c r="F2488" s="42"/>
    </row>
    <row r="2489" spans="1:6" ht="13">
      <c r="A2489" s="43"/>
      <c r="B2489" s="50"/>
      <c r="C2489" s="43"/>
      <c r="D2489" s="45"/>
      <c r="F2489" s="42"/>
    </row>
    <row r="2490" spans="1:6" ht="13">
      <c r="A2490" s="43"/>
      <c r="B2490" s="50"/>
      <c r="C2490" s="43"/>
      <c r="D2490" s="45"/>
      <c r="F2490" s="42"/>
    </row>
    <row r="2491" spans="1:6" ht="13">
      <c r="A2491" s="43"/>
      <c r="B2491" s="50"/>
      <c r="C2491" s="43"/>
      <c r="D2491" s="45"/>
      <c r="F2491" s="42"/>
    </row>
    <row r="2492" spans="1:6" ht="13">
      <c r="A2492" s="43"/>
      <c r="B2492" s="50"/>
      <c r="C2492" s="43"/>
      <c r="D2492" s="45"/>
      <c r="F2492" s="42"/>
    </row>
    <row r="2493" spans="1:6" ht="13">
      <c r="A2493" s="43"/>
      <c r="B2493" s="50"/>
      <c r="C2493" s="43"/>
      <c r="D2493" s="45"/>
      <c r="F2493" s="42"/>
    </row>
    <row r="2494" spans="1:6" ht="13">
      <c r="A2494" s="43"/>
      <c r="B2494" s="50"/>
      <c r="C2494" s="43"/>
      <c r="D2494" s="45"/>
      <c r="F2494" s="42"/>
    </row>
    <row r="2495" spans="1:6" ht="13">
      <c r="A2495" s="43"/>
      <c r="B2495" s="50"/>
      <c r="C2495" s="43"/>
      <c r="D2495" s="45"/>
      <c r="F2495" s="42"/>
    </row>
    <row r="2496" spans="1:6" ht="13">
      <c r="A2496" s="43"/>
      <c r="B2496" s="50"/>
      <c r="C2496" s="43"/>
      <c r="D2496" s="45"/>
      <c r="F2496" s="42"/>
    </row>
    <row r="2497" spans="1:6" ht="13">
      <c r="A2497" s="43"/>
      <c r="B2497" s="50"/>
      <c r="C2497" s="43"/>
      <c r="D2497" s="45"/>
      <c r="F2497" s="42"/>
    </row>
    <row r="2498" spans="1:6" ht="13">
      <c r="A2498" s="43"/>
      <c r="B2498" s="50"/>
      <c r="C2498" s="43"/>
      <c r="D2498" s="45"/>
      <c r="F2498" s="42"/>
    </row>
    <row r="2499" spans="1:6" ht="13">
      <c r="A2499" s="43"/>
      <c r="B2499" s="50"/>
      <c r="C2499" s="43"/>
      <c r="D2499" s="45"/>
      <c r="F2499" s="42"/>
    </row>
    <row r="2500" spans="1:6" ht="13">
      <c r="A2500" s="43"/>
      <c r="B2500" s="50"/>
      <c r="C2500" s="43"/>
      <c r="D2500" s="45"/>
      <c r="F2500" s="42"/>
    </row>
    <row r="2501" spans="1:6" ht="13">
      <c r="A2501" s="43"/>
      <c r="B2501" s="50"/>
      <c r="C2501" s="43"/>
      <c r="D2501" s="45"/>
      <c r="F2501" s="42"/>
    </row>
    <row r="2502" spans="1:6" ht="13">
      <c r="A2502" s="43"/>
      <c r="B2502" s="50"/>
      <c r="C2502" s="43"/>
      <c r="D2502" s="45"/>
      <c r="F2502" s="42"/>
    </row>
    <row r="2503" spans="1:6" ht="13">
      <c r="A2503" s="43"/>
      <c r="B2503" s="50"/>
      <c r="C2503" s="43"/>
      <c r="D2503" s="45"/>
      <c r="F2503" s="42"/>
    </row>
    <row r="2504" spans="1:6" ht="13">
      <c r="A2504" s="43"/>
      <c r="B2504" s="50"/>
      <c r="C2504" s="43"/>
      <c r="D2504" s="45"/>
      <c r="F2504" s="42"/>
    </row>
    <row r="2505" spans="1:6" ht="13">
      <c r="A2505" s="43"/>
      <c r="B2505" s="50"/>
      <c r="C2505" s="43"/>
      <c r="D2505" s="45"/>
      <c r="F2505" s="42"/>
    </row>
    <row r="2506" spans="1:6" ht="13">
      <c r="A2506" s="43"/>
      <c r="B2506" s="50"/>
      <c r="C2506" s="43"/>
      <c r="D2506" s="45"/>
      <c r="F2506" s="42"/>
    </row>
    <row r="2507" spans="1:6" ht="13">
      <c r="A2507" s="43"/>
      <c r="B2507" s="50"/>
      <c r="C2507" s="43"/>
      <c r="D2507" s="45"/>
      <c r="F2507" s="42"/>
    </row>
    <row r="2508" spans="1:6" ht="13">
      <c r="A2508" s="43"/>
      <c r="B2508" s="50"/>
      <c r="C2508" s="43"/>
      <c r="D2508" s="45"/>
      <c r="F2508" s="42"/>
    </row>
    <row r="2509" spans="1:6" ht="13">
      <c r="A2509" s="43"/>
      <c r="B2509" s="50"/>
      <c r="C2509" s="43"/>
      <c r="D2509" s="45"/>
      <c r="F2509" s="42"/>
    </row>
    <row r="2510" spans="1:6" ht="13">
      <c r="A2510" s="43"/>
      <c r="B2510" s="50"/>
      <c r="C2510" s="43"/>
      <c r="D2510" s="45"/>
      <c r="F2510" s="42"/>
    </row>
    <row r="2511" spans="1:6" ht="13">
      <c r="A2511" s="43"/>
      <c r="B2511" s="50"/>
      <c r="C2511" s="43"/>
      <c r="D2511" s="45"/>
      <c r="F2511" s="42"/>
    </row>
    <row r="2512" spans="1:6" ht="13">
      <c r="A2512" s="43"/>
      <c r="B2512" s="50"/>
      <c r="C2512" s="43"/>
      <c r="D2512" s="45"/>
      <c r="F2512" s="42"/>
    </row>
    <row r="2513" spans="1:6" ht="13">
      <c r="A2513" s="43"/>
      <c r="B2513" s="50"/>
      <c r="C2513" s="43"/>
      <c r="D2513" s="45"/>
      <c r="F2513" s="42"/>
    </row>
    <row r="2514" spans="1:6" ht="13">
      <c r="A2514" s="43"/>
      <c r="B2514" s="50"/>
      <c r="C2514" s="43"/>
      <c r="D2514" s="45"/>
      <c r="F2514" s="42"/>
    </row>
    <row r="2515" spans="1:6" ht="13">
      <c r="A2515" s="43"/>
      <c r="B2515" s="50"/>
      <c r="C2515" s="43"/>
      <c r="D2515" s="45"/>
      <c r="F2515" s="42"/>
    </row>
    <row r="2516" spans="1:6" ht="13">
      <c r="A2516" s="43"/>
      <c r="B2516" s="50"/>
      <c r="C2516" s="43"/>
      <c r="D2516" s="45"/>
      <c r="F2516" s="42"/>
    </row>
    <row r="2517" spans="1:6" ht="13">
      <c r="A2517" s="43"/>
      <c r="B2517" s="50"/>
      <c r="C2517" s="43"/>
      <c r="D2517" s="45"/>
      <c r="F2517" s="42"/>
    </row>
    <row r="2518" spans="1:6" ht="13">
      <c r="A2518" s="43"/>
      <c r="B2518" s="50"/>
      <c r="C2518" s="43"/>
      <c r="D2518" s="45"/>
      <c r="F2518" s="42"/>
    </row>
    <row r="2519" spans="1:6" ht="13">
      <c r="A2519" s="43"/>
      <c r="B2519" s="50"/>
      <c r="C2519" s="43"/>
      <c r="D2519" s="45"/>
      <c r="F2519" s="42"/>
    </row>
    <row r="2520" spans="1:6" ht="13">
      <c r="A2520" s="43"/>
      <c r="B2520" s="50"/>
      <c r="C2520" s="43"/>
      <c r="D2520" s="45"/>
      <c r="F2520" s="42"/>
    </row>
    <row r="2521" spans="1:6" ht="13">
      <c r="A2521" s="43"/>
      <c r="B2521" s="50"/>
      <c r="C2521" s="43"/>
      <c r="D2521" s="45"/>
      <c r="F2521" s="42"/>
    </row>
    <row r="2522" spans="1:6" ht="13">
      <c r="A2522" s="43"/>
      <c r="B2522" s="50"/>
      <c r="C2522" s="43"/>
      <c r="D2522" s="45"/>
      <c r="F2522" s="42"/>
    </row>
    <row r="2523" spans="1:6" ht="13">
      <c r="A2523" s="43"/>
      <c r="B2523" s="50"/>
      <c r="C2523" s="43"/>
      <c r="D2523" s="45"/>
      <c r="F2523" s="42"/>
    </row>
    <row r="2524" spans="1:6" ht="13">
      <c r="A2524" s="43"/>
      <c r="B2524" s="50"/>
      <c r="C2524" s="43"/>
      <c r="D2524" s="45"/>
      <c r="F2524" s="42"/>
    </row>
    <row r="2525" spans="1:6" ht="13">
      <c r="A2525" s="43"/>
      <c r="B2525" s="50"/>
      <c r="C2525" s="43"/>
      <c r="D2525" s="45"/>
      <c r="F2525" s="42"/>
    </row>
    <row r="2526" spans="1:6" ht="13">
      <c r="A2526" s="43"/>
      <c r="B2526" s="50"/>
      <c r="C2526" s="43"/>
      <c r="D2526" s="45"/>
      <c r="F2526" s="42"/>
    </row>
    <row r="2527" spans="1:6" ht="13">
      <c r="A2527" s="43"/>
      <c r="B2527" s="50"/>
      <c r="C2527" s="43"/>
      <c r="D2527" s="45"/>
      <c r="F2527" s="42"/>
    </row>
    <row r="2528" spans="1:6" ht="13">
      <c r="A2528" s="43"/>
      <c r="B2528" s="50"/>
      <c r="C2528" s="43"/>
      <c r="D2528" s="45"/>
      <c r="F2528" s="42"/>
    </row>
    <row r="2529" spans="1:6" ht="13">
      <c r="A2529" s="43"/>
      <c r="B2529" s="50"/>
      <c r="C2529" s="43"/>
      <c r="D2529" s="45"/>
      <c r="F2529" s="42"/>
    </row>
    <row r="2530" spans="1:6" ht="13">
      <c r="A2530" s="43"/>
      <c r="B2530" s="50"/>
      <c r="C2530" s="43"/>
      <c r="D2530" s="45"/>
      <c r="F2530" s="42"/>
    </row>
    <row r="2531" spans="1:6" ht="13">
      <c r="A2531" s="43"/>
      <c r="B2531" s="50"/>
      <c r="C2531" s="43"/>
      <c r="D2531" s="45"/>
      <c r="F2531" s="42"/>
    </row>
    <row r="2532" spans="1:6" ht="13">
      <c r="A2532" s="43"/>
      <c r="B2532" s="50"/>
      <c r="C2532" s="43"/>
      <c r="D2532" s="45"/>
      <c r="F2532" s="42"/>
    </row>
    <row r="2533" spans="1:6" ht="13">
      <c r="A2533" s="43"/>
      <c r="B2533" s="50"/>
      <c r="C2533" s="43"/>
      <c r="D2533" s="45"/>
      <c r="F2533" s="42"/>
    </row>
    <row r="2534" spans="1:6" ht="13">
      <c r="A2534" s="43"/>
      <c r="B2534" s="50"/>
      <c r="C2534" s="43"/>
      <c r="D2534" s="45"/>
      <c r="F2534" s="42"/>
    </row>
    <row r="2535" spans="1:6" ht="13">
      <c r="A2535" s="43"/>
      <c r="B2535" s="50"/>
      <c r="C2535" s="43"/>
      <c r="D2535" s="45"/>
      <c r="F2535" s="42"/>
    </row>
    <row r="2536" spans="1:6" ht="13">
      <c r="A2536" s="43"/>
      <c r="B2536" s="50"/>
      <c r="C2536" s="43"/>
      <c r="D2536" s="45"/>
      <c r="F2536" s="42"/>
    </row>
    <row r="2537" spans="1:6" ht="13">
      <c r="A2537" s="43"/>
      <c r="B2537" s="50"/>
      <c r="C2537" s="43"/>
      <c r="D2537" s="45"/>
      <c r="F2537" s="42"/>
    </row>
    <row r="2538" spans="1:6" ht="13">
      <c r="A2538" s="43"/>
      <c r="B2538" s="50"/>
      <c r="C2538" s="43"/>
      <c r="D2538" s="45"/>
      <c r="F2538" s="42"/>
    </row>
    <row r="2539" spans="1:6" ht="13">
      <c r="A2539" s="43"/>
      <c r="B2539" s="50"/>
      <c r="C2539" s="43"/>
      <c r="D2539" s="45"/>
      <c r="F2539" s="42"/>
    </row>
    <row r="2540" spans="1:6" ht="13">
      <c r="A2540" s="43"/>
      <c r="B2540" s="50"/>
      <c r="C2540" s="43"/>
      <c r="D2540" s="45"/>
      <c r="F2540" s="42"/>
    </row>
    <row r="2541" spans="1:6" ht="13">
      <c r="A2541" s="43"/>
      <c r="B2541" s="50"/>
      <c r="C2541" s="43"/>
      <c r="D2541" s="45"/>
      <c r="F2541" s="42"/>
    </row>
    <row r="2542" spans="1:6" ht="13">
      <c r="A2542" s="43"/>
      <c r="B2542" s="50"/>
      <c r="C2542" s="43"/>
      <c r="D2542" s="45"/>
      <c r="F2542" s="42"/>
    </row>
    <row r="2543" spans="1:6" ht="13">
      <c r="A2543" s="43"/>
      <c r="B2543" s="50"/>
      <c r="C2543" s="43"/>
      <c r="D2543" s="45"/>
      <c r="F2543" s="42"/>
    </row>
    <row r="2544" spans="1:6" ht="13">
      <c r="A2544" s="43"/>
      <c r="B2544" s="50"/>
      <c r="C2544" s="43"/>
      <c r="D2544" s="45"/>
      <c r="F2544" s="42"/>
    </row>
    <row r="2545" spans="1:6" ht="13">
      <c r="A2545" s="43"/>
      <c r="B2545" s="50"/>
      <c r="C2545" s="43"/>
      <c r="D2545" s="45"/>
      <c r="F2545" s="42"/>
    </row>
    <row r="2546" spans="1:6" ht="13">
      <c r="A2546" s="43"/>
      <c r="B2546" s="50"/>
      <c r="C2546" s="43"/>
      <c r="D2546" s="45"/>
      <c r="F2546" s="42"/>
    </row>
    <row r="2547" spans="1:6" ht="13">
      <c r="A2547" s="43"/>
      <c r="B2547" s="50"/>
      <c r="C2547" s="43"/>
      <c r="D2547" s="45"/>
      <c r="F2547" s="42"/>
    </row>
    <row r="2548" spans="1:6" ht="13">
      <c r="A2548" s="43"/>
      <c r="B2548" s="50"/>
      <c r="C2548" s="43"/>
      <c r="D2548" s="45"/>
      <c r="F2548" s="42"/>
    </row>
    <row r="2549" spans="1:6" ht="13">
      <c r="A2549" s="43"/>
      <c r="B2549" s="50"/>
      <c r="C2549" s="43"/>
      <c r="D2549" s="45"/>
      <c r="F2549" s="42"/>
    </row>
    <row r="2550" spans="1:6" ht="13">
      <c r="A2550" s="43"/>
      <c r="B2550" s="50"/>
      <c r="C2550" s="43"/>
      <c r="D2550" s="45"/>
      <c r="F2550" s="42"/>
    </row>
    <row r="2551" spans="1:6" ht="13">
      <c r="A2551" s="43"/>
      <c r="B2551" s="50"/>
      <c r="C2551" s="43"/>
      <c r="D2551" s="45"/>
      <c r="F2551" s="42"/>
    </row>
    <row r="2552" spans="1:6" ht="13">
      <c r="A2552" s="43"/>
      <c r="B2552" s="50"/>
      <c r="C2552" s="43"/>
      <c r="D2552" s="45"/>
      <c r="F2552" s="42"/>
    </row>
    <row r="2553" spans="1:6" ht="13">
      <c r="A2553" s="43"/>
      <c r="B2553" s="50"/>
      <c r="C2553" s="43"/>
      <c r="D2553" s="45"/>
      <c r="F2553" s="42"/>
    </row>
    <row r="2554" spans="1:6" ht="13">
      <c r="A2554" s="43"/>
      <c r="B2554" s="50"/>
      <c r="C2554" s="43"/>
      <c r="D2554" s="45"/>
      <c r="F2554" s="42"/>
    </row>
    <row r="2555" spans="1:6" ht="13">
      <c r="A2555" s="43"/>
      <c r="B2555" s="50"/>
      <c r="C2555" s="43"/>
      <c r="D2555" s="45"/>
      <c r="F2555" s="42"/>
    </row>
    <row r="2556" spans="1:6" ht="13">
      <c r="A2556" s="43"/>
      <c r="B2556" s="50"/>
      <c r="C2556" s="43"/>
      <c r="D2556" s="45"/>
      <c r="F2556" s="42"/>
    </row>
    <row r="2557" spans="1:6" ht="13">
      <c r="A2557" s="43"/>
      <c r="B2557" s="50"/>
      <c r="C2557" s="43"/>
      <c r="D2557" s="45"/>
      <c r="F2557" s="42"/>
    </row>
    <row r="2558" spans="1:6" ht="13">
      <c r="A2558" s="43"/>
      <c r="B2558" s="50"/>
      <c r="C2558" s="43"/>
      <c r="D2558" s="45"/>
      <c r="F2558" s="42"/>
    </row>
    <row r="2559" spans="1:6" ht="13">
      <c r="A2559" s="43"/>
      <c r="B2559" s="50"/>
      <c r="C2559" s="43"/>
      <c r="D2559" s="45"/>
      <c r="F2559" s="42"/>
    </row>
    <row r="2560" spans="1:6" ht="13">
      <c r="A2560" s="43"/>
      <c r="B2560" s="50"/>
      <c r="C2560" s="43"/>
      <c r="D2560" s="45"/>
      <c r="F2560" s="42"/>
    </row>
    <row r="2561" spans="1:6" ht="13">
      <c r="A2561" s="43"/>
      <c r="B2561" s="50"/>
      <c r="C2561" s="43"/>
      <c r="D2561" s="45"/>
      <c r="F2561" s="42"/>
    </row>
    <row r="2562" spans="1:6" ht="13">
      <c r="A2562" s="43"/>
      <c r="B2562" s="50"/>
      <c r="C2562" s="43"/>
      <c r="D2562" s="45"/>
      <c r="F2562" s="42"/>
    </row>
    <row r="2563" spans="1:6" ht="13">
      <c r="A2563" s="43"/>
      <c r="B2563" s="50"/>
      <c r="C2563" s="43"/>
      <c r="D2563" s="45"/>
      <c r="F2563" s="42"/>
    </row>
    <row r="2564" spans="1:6" ht="13">
      <c r="A2564" s="43"/>
      <c r="B2564" s="50"/>
      <c r="C2564" s="43"/>
      <c r="D2564" s="45"/>
      <c r="F2564" s="42"/>
    </row>
    <row r="2565" spans="1:6" ht="13">
      <c r="A2565" s="43"/>
      <c r="B2565" s="50"/>
      <c r="C2565" s="43"/>
      <c r="D2565" s="45"/>
      <c r="F2565" s="42"/>
    </row>
    <row r="2566" spans="1:6" ht="13">
      <c r="A2566" s="43"/>
      <c r="B2566" s="50"/>
      <c r="C2566" s="43"/>
      <c r="D2566" s="45"/>
      <c r="F2566" s="42"/>
    </row>
    <row r="2567" spans="1:6" ht="13">
      <c r="A2567" s="43"/>
      <c r="B2567" s="50"/>
      <c r="C2567" s="43"/>
      <c r="D2567" s="45"/>
      <c r="F2567" s="42"/>
    </row>
    <row r="2568" spans="1:6" ht="13">
      <c r="A2568" s="43"/>
      <c r="B2568" s="50"/>
      <c r="C2568" s="43"/>
      <c r="D2568" s="45"/>
      <c r="F2568" s="42"/>
    </row>
    <row r="2569" spans="1:6" ht="13">
      <c r="A2569" s="43"/>
      <c r="B2569" s="50"/>
      <c r="C2569" s="43"/>
      <c r="D2569" s="45"/>
      <c r="F2569" s="42"/>
    </row>
    <row r="2570" spans="1:6" ht="13">
      <c r="A2570" s="43"/>
      <c r="B2570" s="50"/>
      <c r="C2570" s="43"/>
      <c r="D2570" s="45"/>
      <c r="F2570" s="42"/>
    </row>
    <row r="2571" spans="1:6" ht="13">
      <c r="A2571" s="43"/>
      <c r="B2571" s="50"/>
      <c r="C2571" s="43"/>
      <c r="D2571" s="45"/>
      <c r="F2571" s="42"/>
    </row>
    <row r="2572" spans="1:6" ht="13">
      <c r="A2572" s="43"/>
      <c r="B2572" s="50"/>
      <c r="C2572" s="43"/>
      <c r="D2572" s="45"/>
      <c r="F2572" s="42"/>
    </row>
    <row r="2573" spans="1:6" ht="13">
      <c r="A2573" s="43"/>
      <c r="B2573" s="50"/>
      <c r="C2573" s="43"/>
      <c r="D2573" s="45"/>
      <c r="F2573" s="42"/>
    </row>
    <row r="2574" spans="1:6" ht="13">
      <c r="A2574" s="43"/>
      <c r="B2574" s="50"/>
      <c r="C2574" s="43"/>
      <c r="D2574" s="45"/>
      <c r="F2574" s="42"/>
    </row>
    <row r="2575" spans="1:6" ht="13">
      <c r="A2575" s="43"/>
      <c r="B2575" s="50"/>
      <c r="C2575" s="43"/>
      <c r="D2575" s="45"/>
      <c r="F2575" s="42"/>
    </row>
    <row r="2576" spans="1:6" ht="13">
      <c r="A2576" s="43"/>
      <c r="B2576" s="50"/>
      <c r="C2576" s="43"/>
      <c r="D2576" s="45"/>
      <c r="F2576" s="42"/>
    </row>
    <row r="2577" spans="1:6" ht="13">
      <c r="A2577" s="43"/>
      <c r="B2577" s="50"/>
      <c r="C2577" s="43"/>
      <c r="D2577" s="45"/>
      <c r="F2577" s="42"/>
    </row>
    <row r="2578" spans="1:6" ht="13">
      <c r="A2578" s="43"/>
      <c r="B2578" s="50"/>
      <c r="C2578" s="43"/>
      <c r="D2578" s="45"/>
      <c r="F2578" s="42"/>
    </row>
    <row r="2579" spans="1:6" ht="13">
      <c r="A2579" s="43"/>
      <c r="B2579" s="50"/>
      <c r="C2579" s="43"/>
      <c r="D2579" s="45"/>
      <c r="F2579" s="42"/>
    </row>
    <row r="2580" spans="1:6" ht="13">
      <c r="A2580" s="43"/>
      <c r="B2580" s="50"/>
      <c r="C2580" s="43"/>
      <c r="D2580" s="45"/>
      <c r="F2580" s="42"/>
    </row>
    <row r="2581" spans="1:6" ht="13">
      <c r="A2581" s="43"/>
      <c r="B2581" s="50"/>
      <c r="C2581" s="43"/>
      <c r="D2581" s="45"/>
      <c r="F2581" s="42"/>
    </row>
    <row r="2582" spans="1:6" ht="13">
      <c r="A2582" s="43"/>
      <c r="B2582" s="50"/>
      <c r="C2582" s="43"/>
      <c r="D2582" s="45"/>
      <c r="F2582" s="42"/>
    </row>
    <row r="2583" spans="1:6" ht="13">
      <c r="A2583" s="43"/>
      <c r="B2583" s="50"/>
      <c r="C2583" s="43"/>
      <c r="D2583" s="45"/>
      <c r="F2583" s="42"/>
    </row>
    <row r="2584" spans="1:6" ht="13">
      <c r="A2584" s="43"/>
      <c r="B2584" s="50"/>
      <c r="C2584" s="43"/>
      <c r="D2584" s="45"/>
      <c r="F2584" s="42"/>
    </row>
    <row r="2585" spans="1:6" ht="13">
      <c r="A2585" s="43"/>
      <c r="B2585" s="50"/>
      <c r="C2585" s="43"/>
      <c r="D2585" s="45"/>
      <c r="F2585" s="42"/>
    </row>
    <row r="2586" spans="1:6" ht="13">
      <c r="A2586" s="43"/>
      <c r="B2586" s="50"/>
      <c r="C2586" s="43"/>
      <c r="D2586" s="45"/>
      <c r="F2586" s="42"/>
    </row>
    <row r="2587" spans="1:6" ht="13">
      <c r="A2587" s="43"/>
      <c r="B2587" s="50"/>
      <c r="C2587" s="43"/>
      <c r="D2587" s="45"/>
      <c r="F2587" s="42"/>
    </row>
    <row r="2588" spans="1:6" ht="13">
      <c r="A2588" s="43"/>
      <c r="B2588" s="50"/>
      <c r="C2588" s="43"/>
      <c r="D2588" s="45"/>
      <c r="F2588" s="42"/>
    </row>
    <row r="2589" spans="1:6" ht="13">
      <c r="A2589" s="43"/>
      <c r="B2589" s="50"/>
      <c r="C2589" s="43"/>
      <c r="D2589" s="45"/>
      <c r="F2589" s="42"/>
    </row>
    <row r="2590" spans="1:6" ht="13">
      <c r="A2590" s="43"/>
      <c r="B2590" s="50"/>
      <c r="C2590" s="43"/>
      <c r="D2590" s="45"/>
      <c r="F2590" s="42"/>
    </row>
    <row r="2591" spans="1:6" ht="13">
      <c r="A2591" s="43"/>
      <c r="B2591" s="50"/>
      <c r="C2591" s="43"/>
      <c r="D2591" s="45"/>
      <c r="F2591" s="42"/>
    </row>
    <row r="2592" spans="1:6" ht="13">
      <c r="A2592" s="43"/>
      <c r="B2592" s="50"/>
      <c r="C2592" s="43"/>
      <c r="D2592" s="45"/>
      <c r="F2592" s="42"/>
    </row>
    <row r="2593" spans="1:6" ht="13">
      <c r="A2593" s="43"/>
      <c r="B2593" s="50"/>
      <c r="C2593" s="43"/>
      <c r="D2593" s="45"/>
      <c r="F2593" s="42"/>
    </row>
    <row r="2594" spans="1:6" ht="13">
      <c r="A2594" s="43"/>
      <c r="B2594" s="50"/>
      <c r="C2594" s="43"/>
      <c r="D2594" s="45"/>
      <c r="F2594" s="42"/>
    </row>
    <row r="2595" spans="1:6" ht="13">
      <c r="A2595" s="43"/>
      <c r="B2595" s="50"/>
      <c r="C2595" s="43"/>
      <c r="D2595" s="45"/>
      <c r="F2595" s="42"/>
    </row>
    <row r="2596" spans="1:6" ht="13">
      <c r="A2596" s="43"/>
      <c r="B2596" s="50"/>
      <c r="C2596" s="43"/>
      <c r="D2596" s="45"/>
      <c r="F2596" s="42"/>
    </row>
    <row r="2597" spans="1:6" ht="13">
      <c r="A2597" s="43"/>
      <c r="B2597" s="50"/>
      <c r="C2597" s="43"/>
      <c r="D2597" s="45"/>
      <c r="F2597" s="42"/>
    </row>
    <row r="2598" spans="1:6" ht="13">
      <c r="A2598" s="43"/>
      <c r="B2598" s="50"/>
      <c r="C2598" s="43"/>
      <c r="D2598" s="45"/>
      <c r="F2598" s="42"/>
    </row>
    <row r="2599" spans="1:6" ht="13">
      <c r="A2599" s="43"/>
      <c r="B2599" s="50"/>
      <c r="C2599" s="43"/>
      <c r="D2599" s="45"/>
      <c r="F2599" s="42"/>
    </row>
    <row r="2600" spans="1:6" ht="13">
      <c r="A2600" s="43"/>
      <c r="B2600" s="50"/>
      <c r="C2600" s="43"/>
      <c r="D2600" s="45"/>
      <c r="F2600" s="42"/>
    </row>
    <row r="2601" spans="1:6" ht="13">
      <c r="A2601" s="43"/>
      <c r="B2601" s="50"/>
      <c r="C2601" s="43"/>
      <c r="D2601" s="45"/>
      <c r="F2601" s="42"/>
    </row>
    <row r="2602" spans="1:6" ht="13">
      <c r="A2602" s="43"/>
      <c r="B2602" s="50"/>
      <c r="C2602" s="43"/>
      <c r="D2602" s="45"/>
      <c r="F2602" s="42"/>
    </row>
    <row r="2603" spans="1:6" ht="13">
      <c r="A2603" s="43"/>
      <c r="B2603" s="50"/>
      <c r="C2603" s="43"/>
      <c r="D2603" s="45"/>
      <c r="F2603" s="42"/>
    </row>
    <row r="2604" spans="1:6" ht="13">
      <c r="A2604" s="43"/>
      <c r="B2604" s="50"/>
      <c r="C2604" s="43"/>
      <c r="D2604" s="45"/>
      <c r="F2604" s="42"/>
    </row>
    <row r="2605" spans="1:6" ht="13">
      <c r="A2605" s="43"/>
      <c r="B2605" s="50"/>
      <c r="C2605" s="43"/>
      <c r="D2605" s="45"/>
      <c r="F2605" s="42"/>
    </row>
    <row r="2606" spans="1:6" ht="13">
      <c r="A2606" s="43"/>
      <c r="B2606" s="50"/>
      <c r="C2606" s="43"/>
      <c r="D2606" s="45"/>
      <c r="F2606" s="42"/>
    </row>
    <row r="2607" spans="1:6" ht="13">
      <c r="A2607" s="43"/>
      <c r="B2607" s="50"/>
      <c r="C2607" s="43"/>
      <c r="D2607" s="45"/>
      <c r="F2607" s="42"/>
    </row>
    <row r="2608" spans="1:6" ht="13">
      <c r="A2608" s="43"/>
      <c r="B2608" s="50"/>
      <c r="C2608" s="43"/>
      <c r="D2608" s="45"/>
      <c r="F2608" s="42"/>
    </row>
    <row r="2609" spans="1:6" ht="13">
      <c r="A2609" s="43"/>
      <c r="B2609" s="50"/>
      <c r="C2609" s="43"/>
      <c r="D2609" s="45"/>
      <c r="F2609" s="42"/>
    </row>
    <row r="2610" spans="1:6" ht="13">
      <c r="A2610" s="43"/>
      <c r="B2610" s="50"/>
      <c r="C2610" s="43"/>
      <c r="D2610" s="45"/>
      <c r="F2610" s="42"/>
    </row>
    <row r="2611" spans="1:6" ht="13">
      <c r="A2611" s="43"/>
      <c r="B2611" s="50"/>
      <c r="C2611" s="43"/>
      <c r="D2611" s="45"/>
      <c r="F2611" s="42"/>
    </row>
    <row r="2612" spans="1:6" ht="13">
      <c r="A2612" s="43"/>
      <c r="B2612" s="50"/>
      <c r="C2612" s="43"/>
      <c r="D2612" s="45"/>
      <c r="F2612" s="42"/>
    </row>
    <row r="2613" spans="1:6" ht="13">
      <c r="A2613" s="43"/>
      <c r="B2613" s="50"/>
      <c r="C2613" s="43"/>
      <c r="D2613" s="45"/>
      <c r="F2613" s="42"/>
    </row>
    <row r="2614" spans="1:6" ht="13">
      <c r="A2614" s="43"/>
      <c r="B2614" s="50"/>
      <c r="C2614" s="43"/>
      <c r="D2614" s="45"/>
      <c r="F2614" s="42"/>
    </row>
    <row r="2615" spans="1:6" ht="13">
      <c r="A2615" s="43"/>
      <c r="B2615" s="50"/>
      <c r="C2615" s="43"/>
      <c r="D2615" s="45"/>
      <c r="F2615" s="42"/>
    </row>
    <row r="2616" spans="1:6" ht="13">
      <c r="A2616" s="43"/>
      <c r="B2616" s="50"/>
      <c r="C2616" s="43"/>
      <c r="D2616" s="45"/>
      <c r="F2616" s="42"/>
    </row>
    <row r="2617" spans="1:6" ht="13">
      <c r="A2617" s="43"/>
      <c r="B2617" s="50"/>
      <c r="C2617" s="43"/>
      <c r="D2617" s="45"/>
      <c r="F2617" s="42"/>
    </row>
    <row r="2618" spans="1:6" ht="13">
      <c r="A2618" s="43"/>
      <c r="B2618" s="50"/>
      <c r="C2618" s="43"/>
      <c r="D2618" s="45"/>
      <c r="F2618" s="42"/>
    </row>
    <row r="2619" spans="1:6" ht="13">
      <c r="A2619" s="43"/>
      <c r="B2619" s="50"/>
      <c r="C2619" s="43"/>
      <c r="D2619" s="45"/>
      <c r="F2619" s="42"/>
    </row>
    <row r="2620" spans="1:6" ht="13">
      <c r="A2620" s="43"/>
      <c r="B2620" s="50"/>
      <c r="C2620" s="43"/>
      <c r="D2620" s="45"/>
      <c r="F2620" s="42"/>
    </row>
    <row r="2621" spans="1:6" ht="13">
      <c r="A2621" s="43"/>
      <c r="B2621" s="50"/>
      <c r="C2621" s="43"/>
      <c r="D2621" s="45"/>
      <c r="F2621" s="42"/>
    </row>
    <row r="2622" spans="1:6" ht="13">
      <c r="A2622" s="43"/>
      <c r="B2622" s="50"/>
      <c r="C2622" s="43"/>
      <c r="D2622" s="45"/>
      <c r="F2622" s="42"/>
    </row>
    <row r="2623" spans="1:6" ht="13">
      <c r="A2623" s="43"/>
      <c r="B2623" s="50"/>
      <c r="C2623" s="43"/>
      <c r="D2623" s="45"/>
      <c r="F2623" s="42"/>
    </row>
    <row r="2624" spans="1:6" ht="13">
      <c r="A2624" s="43"/>
      <c r="B2624" s="50"/>
      <c r="C2624" s="43"/>
      <c r="D2624" s="45"/>
      <c r="F2624" s="42"/>
    </row>
    <row r="2625" spans="1:6" ht="13">
      <c r="A2625" s="43"/>
      <c r="B2625" s="50"/>
      <c r="C2625" s="43"/>
      <c r="D2625" s="45"/>
      <c r="F2625" s="42"/>
    </row>
    <row r="2626" spans="1:6" ht="13">
      <c r="A2626" s="43"/>
      <c r="B2626" s="50"/>
      <c r="C2626" s="43"/>
      <c r="D2626" s="45"/>
      <c r="F2626" s="42"/>
    </row>
    <row r="2627" spans="1:6" ht="13">
      <c r="A2627" s="43"/>
      <c r="B2627" s="50"/>
      <c r="C2627" s="43"/>
      <c r="D2627" s="45"/>
      <c r="F2627" s="42"/>
    </row>
    <row r="2628" spans="1:6" ht="13">
      <c r="A2628" s="43"/>
      <c r="B2628" s="50"/>
      <c r="C2628" s="43"/>
      <c r="D2628" s="45"/>
      <c r="F2628" s="42"/>
    </row>
    <row r="2629" spans="1:6" ht="13">
      <c r="A2629" s="43"/>
      <c r="B2629" s="50"/>
      <c r="C2629" s="43"/>
      <c r="D2629" s="45"/>
      <c r="F2629" s="42"/>
    </row>
    <row r="2630" spans="1:6" ht="13">
      <c r="A2630" s="43"/>
      <c r="B2630" s="50"/>
      <c r="C2630" s="43"/>
      <c r="D2630" s="45"/>
      <c r="F2630" s="42"/>
    </row>
    <row r="2631" spans="1:6" ht="13">
      <c r="A2631" s="43"/>
      <c r="B2631" s="50"/>
      <c r="C2631" s="43"/>
      <c r="D2631" s="45"/>
      <c r="F2631" s="42"/>
    </row>
    <row r="2632" spans="1:6" ht="13">
      <c r="A2632" s="43"/>
      <c r="B2632" s="50"/>
      <c r="C2632" s="43"/>
      <c r="D2632" s="45"/>
      <c r="F2632" s="42"/>
    </row>
    <row r="2633" spans="1:6" ht="13">
      <c r="A2633" s="43"/>
      <c r="B2633" s="50"/>
      <c r="C2633" s="43"/>
      <c r="D2633" s="45"/>
      <c r="F2633" s="42"/>
    </row>
    <row r="2634" spans="1:6" ht="13">
      <c r="A2634" s="43"/>
      <c r="B2634" s="50"/>
      <c r="C2634" s="43"/>
      <c r="D2634" s="45"/>
      <c r="F2634" s="42"/>
    </row>
    <row r="2635" spans="1:6" ht="13">
      <c r="A2635" s="43"/>
      <c r="B2635" s="50"/>
      <c r="C2635" s="43"/>
      <c r="D2635" s="45"/>
      <c r="F2635" s="42"/>
    </row>
    <row r="2636" spans="1:6" ht="13">
      <c r="A2636" s="43"/>
      <c r="B2636" s="50"/>
      <c r="C2636" s="43"/>
      <c r="D2636" s="45"/>
      <c r="F2636" s="42"/>
    </row>
    <row r="2637" spans="1:6" ht="13">
      <c r="A2637" s="43"/>
      <c r="B2637" s="50"/>
      <c r="C2637" s="43"/>
      <c r="D2637" s="45"/>
      <c r="F2637" s="42"/>
    </row>
    <row r="2638" spans="1:6" ht="13">
      <c r="A2638" s="43"/>
      <c r="B2638" s="50"/>
      <c r="C2638" s="43"/>
      <c r="D2638" s="45"/>
      <c r="F2638" s="42"/>
    </row>
    <row r="2639" spans="1:6" ht="13">
      <c r="A2639" s="43"/>
      <c r="B2639" s="50"/>
      <c r="C2639" s="43"/>
      <c r="D2639" s="45"/>
      <c r="F2639" s="42"/>
    </row>
    <row r="2640" spans="1:6" ht="13">
      <c r="A2640" s="43"/>
      <c r="B2640" s="50"/>
      <c r="C2640" s="43"/>
      <c r="D2640" s="45"/>
      <c r="F2640" s="42"/>
    </row>
    <row r="2641" spans="1:6" ht="13">
      <c r="A2641" s="43"/>
      <c r="B2641" s="50"/>
      <c r="C2641" s="43"/>
      <c r="D2641" s="45"/>
      <c r="F2641" s="42"/>
    </row>
    <row r="2642" spans="1:6" ht="13">
      <c r="A2642" s="43"/>
      <c r="B2642" s="50"/>
      <c r="C2642" s="43"/>
      <c r="D2642" s="45"/>
      <c r="F2642" s="42"/>
    </row>
    <row r="2643" spans="1:6" ht="13">
      <c r="A2643" s="43"/>
      <c r="B2643" s="50"/>
      <c r="C2643" s="43"/>
      <c r="D2643" s="45"/>
      <c r="F2643" s="42"/>
    </row>
    <row r="2644" spans="1:6" ht="13">
      <c r="A2644" s="43"/>
      <c r="B2644" s="50"/>
      <c r="C2644" s="43"/>
      <c r="D2644" s="45"/>
      <c r="F2644" s="42"/>
    </row>
    <row r="2645" spans="1:6" ht="13">
      <c r="A2645" s="43"/>
      <c r="B2645" s="50"/>
      <c r="C2645" s="43"/>
      <c r="D2645" s="45"/>
      <c r="F2645" s="42"/>
    </row>
    <row r="2646" spans="1:6" ht="13">
      <c r="A2646" s="43"/>
      <c r="B2646" s="50"/>
      <c r="C2646" s="43"/>
      <c r="D2646" s="45"/>
      <c r="F2646" s="42"/>
    </row>
    <row r="2647" spans="1:6" ht="13">
      <c r="A2647" s="43"/>
      <c r="B2647" s="50"/>
      <c r="C2647" s="43"/>
      <c r="D2647" s="45"/>
      <c r="F2647" s="42"/>
    </row>
    <row r="2648" spans="1:6" ht="13">
      <c r="A2648" s="43"/>
      <c r="B2648" s="50"/>
      <c r="C2648" s="43"/>
      <c r="D2648" s="45"/>
      <c r="F2648" s="42"/>
    </row>
    <row r="2649" spans="1:6" ht="13">
      <c r="A2649" s="43"/>
      <c r="B2649" s="50"/>
      <c r="C2649" s="43"/>
      <c r="D2649" s="45"/>
      <c r="F2649" s="42"/>
    </row>
    <row r="2650" spans="1:6" ht="13">
      <c r="A2650" s="43"/>
      <c r="B2650" s="50"/>
      <c r="C2650" s="43"/>
      <c r="D2650" s="45"/>
      <c r="F2650" s="42"/>
    </row>
    <row r="2651" spans="1:6" ht="13">
      <c r="A2651" s="43"/>
      <c r="B2651" s="50"/>
      <c r="C2651" s="43"/>
      <c r="D2651" s="45"/>
      <c r="F2651" s="42"/>
    </row>
    <row r="2652" spans="1:6" ht="13">
      <c r="A2652" s="43"/>
      <c r="B2652" s="50"/>
      <c r="C2652" s="43"/>
      <c r="D2652" s="45"/>
      <c r="F2652" s="42"/>
    </row>
    <row r="2653" spans="1:6" ht="13">
      <c r="A2653" s="43"/>
      <c r="B2653" s="50"/>
      <c r="C2653" s="43"/>
      <c r="D2653" s="45"/>
      <c r="F2653" s="42"/>
    </row>
    <row r="2654" spans="1:6" ht="13">
      <c r="A2654" s="43"/>
      <c r="B2654" s="50"/>
      <c r="C2654" s="43"/>
      <c r="D2654" s="45"/>
      <c r="F2654" s="42"/>
    </row>
    <row r="2655" spans="1:6" ht="13">
      <c r="A2655" s="43"/>
      <c r="B2655" s="50"/>
      <c r="C2655" s="43"/>
      <c r="D2655" s="45"/>
      <c r="F2655" s="42"/>
    </row>
    <row r="2656" spans="1:6" ht="13">
      <c r="A2656" s="43"/>
      <c r="B2656" s="50"/>
      <c r="C2656" s="43"/>
      <c r="D2656" s="45"/>
      <c r="F2656" s="42"/>
    </row>
    <row r="2657" spans="1:6" ht="13">
      <c r="A2657" s="43"/>
      <c r="B2657" s="50"/>
      <c r="C2657" s="43"/>
      <c r="D2657" s="45"/>
      <c r="F2657" s="42"/>
    </row>
    <row r="2658" spans="1:6" ht="13">
      <c r="A2658" s="43"/>
      <c r="B2658" s="50"/>
      <c r="C2658" s="43"/>
      <c r="D2658" s="45"/>
      <c r="F2658" s="42"/>
    </row>
    <row r="2659" spans="1:6" ht="13">
      <c r="A2659" s="43"/>
      <c r="B2659" s="50"/>
      <c r="C2659" s="43"/>
      <c r="D2659" s="45"/>
      <c r="F2659" s="42"/>
    </row>
    <row r="2660" spans="1:6" ht="13">
      <c r="A2660" s="43"/>
      <c r="B2660" s="50"/>
      <c r="C2660" s="43"/>
      <c r="D2660" s="45"/>
      <c r="F2660" s="42"/>
    </row>
    <row r="2661" spans="1:6" ht="13">
      <c r="A2661" s="43"/>
      <c r="B2661" s="50"/>
      <c r="C2661" s="43"/>
      <c r="D2661" s="45"/>
      <c r="F2661" s="42"/>
    </row>
    <row r="2662" spans="1:6" ht="13">
      <c r="A2662" s="43"/>
      <c r="B2662" s="50"/>
      <c r="C2662" s="43"/>
      <c r="D2662" s="45"/>
      <c r="F2662" s="42"/>
    </row>
    <row r="2663" spans="1:6" ht="13">
      <c r="A2663" s="43"/>
      <c r="B2663" s="50"/>
      <c r="C2663" s="43"/>
      <c r="D2663" s="45"/>
      <c r="F2663" s="42"/>
    </row>
    <row r="2664" spans="1:6" ht="13">
      <c r="A2664" s="43"/>
      <c r="B2664" s="50"/>
      <c r="C2664" s="43"/>
      <c r="D2664" s="45"/>
      <c r="F2664" s="42"/>
    </row>
    <row r="2665" spans="1:6" ht="13">
      <c r="A2665" s="43"/>
      <c r="B2665" s="50"/>
      <c r="C2665" s="43"/>
      <c r="D2665" s="45"/>
      <c r="F2665" s="42"/>
    </row>
    <row r="2666" spans="1:6" ht="13">
      <c r="A2666" s="43"/>
      <c r="B2666" s="50"/>
      <c r="C2666" s="43"/>
      <c r="D2666" s="45"/>
      <c r="F2666" s="42"/>
    </row>
    <row r="2667" spans="1:6" ht="13">
      <c r="A2667" s="43"/>
      <c r="B2667" s="50"/>
      <c r="C2667" s="43"/>
      <c r="D2667" s="45"/>
      <c r="F2667" s="42"/>
    </row>
    <row r="2668" spans="1:6" ht="13">
      <c r="A2668" s="43"/>
      <c r="B2668" s="50"/>
      <c r="C2668" s="43"/>
      <c r="D2668" s="45"/>
      <c r="F2668" s="42"/>
    </row>
    <row r="2669" spans="1:6" ht="13">
      <c r="A2669" s="43"/>
      <c r="B2669" s="50"/>
      <c r="C2669" s="43"/>
      <c r="D2669" s="45"/>
      <c r="F2669" s="42"/>
    </row>
    <row r="2670" spans="1:6" ht="13">
      <c r="A2670" s="43"/>
      <c r="B2670" s="50"/>
      <c r="C2670" s="43"/>
      <c r="D2670" s="45"/>
      <c r="F2670" s="42"/>
    </row>
    <row r="2671" spans="1:6" ht="13">
      <c r="A2671" s="43"/>
      <c r="B2671" s="50"/>
      <c r="C2671" s="43"/>
      <c r="D2671" s="45"/>
      <c r="F2671" s="42"/>
    </row>
    <row r="2672" spans="1:6" ht="13">
      <c r="A2672" s="43"/>
      <c r="B2672" s="50"/>
      <c r="C2672" s="43"/>
      <c r="D2672" s="45"/>
      <c r="F2672" s="42"/>
    </row>
    <row r="2673" spans="1:6" ht="13">
      <c r="A2673" s="43"/>
      <c r="B2673" s="50"/>
      <c r="C2673" s="43"/>
      <c r="D2673" s="45"/>
      <c r="F2673" s="42"/>
    </row>
    <row r="2674" spans="1:6" ht="13">
      <c r="A2674" s="43"/>
      <c r="B2674" s="50"/>
      <c r="C2674" s="43"/>
      <c r="D2674" s="45"/>
      <c r="F2674" s="42"/>
    </row>
    <row r="2675" spans="1:6" ht="13">
      <c r="A2675" s="43"/>
      <c r="B2675" s="50"/>
      <c r="C2675" s="43"/>
      <c r="D2675" s="45"/>
      <c r="F2675" s="42"/>
    </row>
    <row r="2676" spans="1:6" ht="13">
      <c r="A2676" s="43"/>
      <c r="B2676" s="50"/>
      <c r="C2676" s="43"/>
      <c r="D2676" s="45"/>
      <c r="F2676" s="42"/>
    </row>
    <row r="2677" spans="1:6" ht="13">
      <c r="A2677" s="43"/>
      <c r="B2677" s="50"/>
      <c r="C2677" s="43"/>
      <c r="D2677" s="45"/>
      <c r="F2677" s="42"/>
    </row>
    <row r="2678" spans="1:6" ht="13">
      <c r="A2678" s="43"/>
      <c r="B2678" s="50"/>
      <c r="C2678" s="43"/>
      <c r="D2678" s="45"/>
      <c r="F2678" s="42"/>
    </row>
    <row r="2679" spans="1:6" ht="13">
      <c r="A2679" s="43"/>
      <c r="B2679" s="50"/>
      <c r="C2679" s="43"/>
      <c r="D2679" s="45"/>
      <c r="F2679" s="42"/>
    </row>
    <row r="2680" spans="1:6" ht="13">
      <c r="A2680" s="43"/>
      <c r="B2680" s="50"/>
      <c r="C2680" s="43"/>
      <c r="D2680" s="45"/>
      <c r="F2680" s="42"/>
    </row>
    <row r="2681" spans="1:6" ht="13">
      <c r="A2681" s="43"/>
      <c r="B2681" s="50"/>
      <c r="C2681" s="43"/>
      <c r="D2681" s="45"/>
      <c r="F2681" s="42"/>
    </row>
    <row r="2682" spans="1:6" ht="13">
      <c r="A2682" s="43"/>
      <c r="B2682" s="50"/>
      <c r="C2682" s="43"/>
      <c r="D2682" s="45"/>
      <c r="F2682" s="42"/>
    </row>
    <row r="2683" spans="1:6" ht="13">
      <c r="A2683" s="43"/>
      <c r="B2683" s="50"/>
      <c r="C2683" s="43"/>
      <c r="D2683" s="45"/>
      <c r="F2683" s="42"/>
    </row>
    <row r="2684" spans="1:6" ht="13">
      <c r="A2684" s="43"/>
      <c r="B2684" s="50"/>
      <c r="C2684" s="43"/>
      <c r="D2684" s="45"/>
      <c r="F2684" s="42"/>
    </row>
    <row r="2685" spans="1:6" ht="13">
      <c r="A2685" s="43"/>
      <c r="B2685" s="50"/>
      <c r="C2685" s="43"/>
      <c r="D2685" s="45"/>
      <c r="F2685" s="42"/>
    </row>
    <row r="2686" spans="1:6" ht="13">
      <c r="A2686" s="43"/>
      <c r="B2686" s="50"/>
      <c r="C2686" s="43"/>
      <c r="D2686" s="45"/>
      <c r="F2686" s="42"/>
    </row>
    <row r="2687" spans="1:6" ht="13">
      <c r="A2687" s="43"/>
      <c r="B2687" s="50"/>
      <c r="C2687" s="43"/>
      <c r="D2687" s="45"/>
      <c r="F2687" s="42"/>
    </row>
    <row r="2688" spans="1:6" ht="13">
      <c r="A2688" s="43"/>
      <c r="B2688" s="50"/>
      <c r="C2688" s="43"/>
      <c r="D2688" s="45"/>
      <c r="F2688" s="42"/>
    </row>
    <row r="2689" spans="1:6" ht="13">
      <c r="A2689" s="43"/>
      <c r="B2689" s="50"/>
      <c r="C2689" s="43"/>
      <c r="D2689" s="45"/>
      <c r="F2689" s="42"/>
    </row>
    <row r="2690" spans="1:6" ht="13">
      <c r="A2690" s="43"/>
      <c r="B2690" s="50"/>
      <c r="C2690" s="43"/>
      <c r="D2690" s="45"/>
      <c r="F2690" s="42"/>
    </row>
    <row r="2691" spans="1:6" ht="13">
      <c r="A2691" s="43"/>
      <c r="B2691" s="50"/>
      <c r="C2691" s="43"/>
      <c r="D2691" s="45"/>
      <c r="F2691" s="42"/>
    </row>
    <row r="2692" spans="1:6" ht="13">
      <c r="A2692" s="43"/>
      <c r="B2692" s="50"/>
      <c r="C2692" s="43"/>
      <c r="D2692" s="45"/>
      <c r="F2692" s="42"/>
    </row>
    <row r="2693" spans="1:6" ht="13">
      <c r="A2693" s="43"/>
      <c r="B2693" s="50"/>
      <c r="C2693" s="43"/>
      <c r="D2693" s="45"/>
      <c r="F2693" s="42"/>
    </row>
    <row r="2694" spans="1:6" ht="13">
      <c r="A2694" s="43"/>
      <c r="B2694" s="50"/>
      <c r="C2694" s="43"/>
      <c r="D2694" s="45"/>
      <c r="F2694" s="42"/>
    </row>
    <row r="2695" spans="1:6" ht="13">
      <c r="A2695" s="43"/>
      <c r="B2695" s="50"/>
      <c r="C2695" s="43"/>
      <c r="D2695" s="45"/>
      <c r="F2695" s="42"/>
    </row>
    <row r="2696" spans="1:6" ht="13">
      <c r="A2696" s="43"/>
      <c r="B2696" s="50"/>
      <c r="C2696" s="43"/>
      <c r="D2696" s="45"/>
      <c r="F2696" s="42"/>
    </row>
    <row r="2697" spans="1:6" ht="13">
      <c r="A2697" s="43"/>
      <c r="B2697" s="50"/>
      <c r="C2697" s="43"/>
      <c r="D2697" s="45"/>
      <c r="F2697" s="42"/>
    </row>
    <row r="2698" spans="1:6" ht="13">
      <c r="A2698" s="43"/>
      <c r="B2698" s="50"/>
      <c r="C2698" s="43"/>
      <c r="D2698" s="45"/>
      <c r="F2698" s="42"/>
    </row>
    <row r="2699" spans="1:6" ht="13">
      <c r="A2699" s="43"/>
      <c r="B2699" s="50"/>
      <c r="C2699" s="43"/>
      <c r="D2699" s="45"/>
      <c r="F2699" s="42"/>
    </row>
    <row r="2700" spans="1:6" ht="13">
      <c r="A2700" s="43"/>
      <c r="B2700" s="50"/>
      <c r="C2700" s="43"/>
      <c r="D2700" s="45"/>
      <c r="F2700" s="42"/>
    </row>
    <row r="2701" spans="1:6" ht="13">
      <c r="A2701" s="43"/>
      <c r="B2701" s="50"/>
      <c r="C2701" s="43"/>
      <c r="D2701" s="45"/>
      <c r="F2701" s="42"/>
    </row>
    <row r="2702" spans="1:6" ht="13">
      <c r="A2702" s="43"/>
      <c r="B2702" s="50"/>
      <c r="C2702" s="43"/>
      <c r="D2702" s="45"/>
      <c r="F2702" s="42"/>
    </row>
    <row r="2703" spans="1:6" ht="13">
      <c r="A2703" s="43"/>
      <c r="B2703" s="50"/>
      <c r="C2703" s="43"/>
      <c r="D2703" s="45"/>
      <c r="F2703" s="42"/>
    </row>
    <row r="2704" spans="1:6" ht="13">
      <c r="A2704" s="43"/>
      <c r="B2704" s="50"/>
      <c r="C2704" s="43"/>
      <c r="D2704" s="45"/>
      <c r="F2704" s="42"/>
    </row>
    <row r="2705" spans="1:6" ht="13">
      <c r="A2705" s="43"/>
      <c r="B2705" s="50"/>
      <c r="C2705" s="43"/>
      <c r="D2705" s="45"/>
      <c r="F2705" s="42"/>
    </row>
    <row r="2706" spans="1:6" ht="13">
      <c r="A2706" s="43"/>
      <c r="B2706" s="50"/>
      <c r="C2706" s="43"/>
      <c r="D2706" s="45"/>
      <c r="F2706" s="42"/>
    </row>
    <row r="2707" spans="1:6" ht="13">
      <c r="A2707" s="43"/>
      <c r="B2707" s="50"/>
      <c r="C2707" s="43"/>
      <c r="D2707" s="45"/>
      <c r="F2707" s="42"/>
    </row>
    <row r="2708" spans="1:6" ht="13">
      <c r="A2708" s="43"/>
      <c r="B2708" s="50"/>
      <c r="C2708" s="43"/>
      <c r="D2708" s="45"/>
      <c r="F2708" s="42"/>
    </row>
    <row r="2709" spans="1:6" ht="13">
      <c r="A2709" s="43"/>
      <c r="B2709" s="50"/>
      <c r="C2709" s="43"/>
      <c r="D2709" s="45"/>
      <c r="F2709" s="42"/>
    </row>
    <row r="2710" spans="1:6" ht="13">
      <c r="A2710" s="43"/>
      <c r="B2710" s="50"/>
      <c r="C2710" s="43"/>
      <c r="D2710" s="45"/>
      <c r="F2710" s="42"/>
    </row>
    <row r="2711" spans="1:6" ht="13">
      <c r="A2711" s="43"/>
      <c r="B2711" s="50"/>
      <c r="C2711" s="43"/>
      <c r="D2711" s="45"/>
      <c r="F2711" s="42"/>
    </row>
    <row r="2712" spans="1:6" ht="13">
      <c r="A2712" s="43"/>
      <c r="B2712" s="50"/>
      <c r="C2712" s="43"/>
      <c r="D2712" s="45"/>
      <c r="F2712" s="42"/>
    </row>
    <row r="2713" spans="1:6" ht="13">
      <c r="A2713" s="43"/>
      <c r="B2713" s="50"/>
      <c r="C2713" s="43"/>
      <c r="D2713" s="45"/>
      <c r="F2713" s="42"/>
    </row>
    <row r="2714" spans="1:6" ht="13">
      <c r="A2714" s="43"/>
      <c r="B2714" s="50"/>
      <c r="C2714" s="43"/>
      <c r="D2714" s="45"/>
      <c r="F2714" s="42"/>
    </row>
    <row r="2715" spans="1:6" ht="13">
      <c r="A2715" s="43"/>
      <c r="B2715" s="50"/>
      <c r="C2715" s="43"/>
      <c r="D2715" s="45"/>
      <c r="F2715" s="42"/>
    </row>
    <row r="2716" spans="1:6" ht="13">
      <c r="A2716" s="43"/>
      <c r="B2716" s="50"/>
      <c r="C2716" s="43"/>
      <c r="D2716" s="45"/>
      <c r="F2716" s="42"/>
    </row>
    <row r="2717" spans="1:6" ht="13">
      <c r="A2717" s="43"/>
      <c r="B2717" s="50"/>
      <c r="C2717" s="43"/>
      <c r="D2717" s="45"/>
      <c r="F2717" s="42"/>
    </row>
    <row r="2718" spans="1:6" ht="13">
      <c r="A2718" s="43"/>
      <c r="B2718" s="50"/>
      <c r="C2718" s="43"/>
      <c r="D2718" s="45"/>
      <c r="F2718" s="42"/>
    </row>
    <row r="2719" spans="1:6" ht="13">
      <c r="A2719" s="43"/>
      <c r="B2719" s="50"/>
      <c r="C2719" s="43"/>
      <c r="D2719" s="45"/>
      <c r="F2719" s="42"/>
    </row>
    <row r="2720" spans="1:6" ht="13">
      <c r="A2720" s="43"/>
      <c r="B2720" s="50"/>
      <c r="C2720" s="43"/>
      <c r="D2720" s="45"/>
      <c r="F2720" s="42"/>
    </row>
    <row r="2721" spans="1:6" ht="13">
      <c r="A2721" s="43"/>
      <c r="B2721" s="50"/>
      <c r="C2721" s="43"/>
      <c r="D2721" s="45"/>
      <c r="F2721" s="42"/>
    </row>
    <row r="2722" spans="1:6" ht="13">
      <c r="A2722" s="43"/>
      <c r="B2722" s="50"/>
      <c r="C2722" s="43"/>
      <c r="D2722" s="45"/>
      <c r="F2722" s="42"/>
    </row>
    <row r="2723" spans="1:6" ht="13">
      <c r="A2723" s="43"/>
      <c r="B2723" s="50"/>
      <c r="C2723" s="43"/>
      <c r="D2723" s="45"/>
      <c r="F2723" s="42"/>
    </row>
    <row r="2724" spans="1:6" ht="13">
      <c r="A2724" s="43"/>
      <c r="B2724" s="50"/>
      <c r="C2724" s="43"/>
      <c r="D2724" s="45"/>
      <c r="F2724" s="42"/>
    </row>
    <row r="2725" spans="1:6" ht="13">
      <c r="A2725" s="43"/>
      <c r="B2725" s="50"/>
      <c r="C2725" s="43"/>
      <c r="D2725" s="45"/>
      <c r="F2725" s="42"/>
    </row>
    <row r="2726" spans="1:6" ht="13">
      <c r="A2726" s="43"/>
      <c r="B2726" s="50"/>
      <c r="C2726" s="43"/>
      <c r="D2726" s="45"/>
      <c r="F2726" s="42"/>
    </row>
    <row r="2727" spans="1:6" ht="13">
      <c r="A2727" s="43"/>
      <c r="B2727" s="50"/>
      <c r="C2727" s="43"/>
      <c r="D2727" s="45"/>
      <c r="F2727" s="42"/>
    </row>
    <row r="2728" spans="1:6" ht="13">
      <c r="A2728" s="43"/>
      <c r="B2728" s="50"/>
      <c r="C2728" s="43"/>
      <c r="D2728" s="45"/>
      <c r="F2728" s="42"/>
    </row>
    <row r="2729" spans="1:6" ht="13">
      <c r="A2729" s="43"/>
      <c r="B2729" s="50"/>
      <c r="C2729" s="43"/>
      <c r="D2729" s="45"/>
      <c r="F2729" s="42"/>
    </row>
    <row r="2730" spans="1:6" ht="13">
      <c r="A2730" s="43"/>
      <c r="B2730" s="50"/>
      <c r="C2730" s="43"/>
      <c r="D2730" s="45"/>
      <c r="F2730" s="42"/>
    </row>
    <row r="2731" spans="1:6" ht="13">
      <c r="A2731" s="43"/>
      <c r="B2731" s="50"/>
      <c r="C2731" s="43"/>
      <c r="D2731" s="45"/>
      <c r="F2731" s="42"/>
    </row>
    <row r="2732" spans="1:6" ht="13">
      <c r="A2732" s="43"/>
      <c r="B2732" s="50"/>
      <c r="C2732" s="43"/>
      <c r="D2732" s="45"/>
      <c r="F2732" s="42"/>
    </row>
    <row r="2733" spans="1:6" ht="13">
      <c r="A2733" s="43"/>
      <c r="B2733" s="50"/>
      <c r="C2733" s="43"/>
      <c r="D2733" s="45"/>
      <c r="F2733" s="42"/>
    </row>
    <row r="2734" spans="1:6" ht="13">
      <c r="A2734" s="43"/>
      <c r="B2734" s="50"/>
      <c r="C2734" s="43"/>
      <c r="D2734" s="45"/>
      <c r="F2734" s="42"/>
    </row>
    <row r="2735" spans="1:6" ht="13">
      <c r="A2735" s="43"/>
      <c r="B2735" s="50"/>
      <c r="C2735" s="43"/>
      <c r="D2735" s="45"/>
      <c r="F2735" s="42"/>
    </row>
    <row r="2736" spans="1:6" ht="13">
      <c r="A2736" s="43"/>
      <c r="B2736" s="50"/>
      <c r="C2736" s="43"/>
      <c r="D2736" s="45"/>
      <c r="F2736" s="42"/>
    </row>
    <row r="2737" spans="1:6" ht="13">
      <c r="A2737" s="43"/>
      <c r="B2737" s="50"/>
      <c r="C2737" s="43"/>
      <c r="D2737" s="45"/>
      <c r="F2737" s="42"/>
    </row>
    <row r="2738" spans="1:6" ht="13">
      <c r="A2738" s="43"/>
      <c r="B2738" s="50"/>
      <c r="C2738" s="43"/>
      <c r="D2738" s="45"/>
      <c r="F2738" s="42"/>
    </row>
    <row r="2739" spans="1:6" ht="13">
      <c r="A2739" s="43"/>
      <c r="B2739" s="50"/>
      <c r="C2739" s="43"/>
      <c r="D2739" s="45"/>
      <c r="F2739" s="42"/>
    </row>
    <row r="2740" spans="1:6" ht="13">
      <c r="A2740" s="43"/>
      <c r="B2740" s="50"/>
      <c r="C2740" s="43"/>
      <c r="D2740" s="45"/>
      <c r="F2740" s="42"/>
    </row>
    <row r="2741" spans="1:6" ht="13">
      <c r="A2741" s="43"/>
      <c r="B2741" s="50"/>
      <c r="C2741" s="43"/>
      <c r="D2741" s="45"/>
      <c r="F2741" s="42"/>
    </row>
    <row r="2742" spans="1:6" ht="13">
      <c r="A2742" s="43"/>
      <c r="B2742" s="50"/>
      <c r="C2742" s="43"/>
      <c r="D2742" s="45"/>
      <c r="F2742" s="42"/>
    </row>
    <row r="2743" spans="1:6" ht="13">
      <c r="A2743" s="43"/>
      <c r="B2743" s="50"/>
      <c r="C2743" s="43"/>
      <c r="D2743" s="45"/>
      <c r="F2743" s="42"/>
    </row>
    <row r="2744" spans="1:6" ht="13">
      <c r="A2744" s="43"/>
      <c r="B2744" s="50"/>
      <c r="C2744" s="43"/>
      <c r="D2744" s="45"/>
      <c r="F2744" s="42"/>
    </row>
    <row r="2745" spans="1:6" ht="13">
      <c r="A2745" s="43"/>
      <c r="B2745" s="50"/>
      <c r="C2745" s="43"/>
      <c r="D2745" s="45"/>
      <c r="F2745" s="42"/>
    </row>
    <row r="2746" spans="1:6" ht="13">
      <c r="A2746" s="43"/>
      <c r="B2746" s="50"/>
      <c r="C2746" s="43"/>
      <c r="D2746" s="45"/>
      <c r="F2746" s="42"/>
    </row>
    <row r="2747" spans="1:6" ht="13">
      <c r="A2747" s="43"/>
      <c r="B2747" s="50"/>
      <c r="C2747" s="43"/>
      <c r="D2747" s="45"/>
      <c r="F2747" s="42"/>
    </row>
    <row r="2748" spans="1:6" ht="13">
      <c r="A2748" s="43"/>
      <c r="B2748" s="50"/>
      <c r="C2748" s="43"/>
      <c r="D2748" s="45"/>
      <c r="F2748" s="42"/>
    </row>
    <row r="2749" spans="1:6" ht="13">
      <c r="A2749" s="43"/>
      <c r="B2749" s="50"/>
      <c r="C2749" s="43"/>
      <c r="D2749" s="45"/>
      <c r="F2749" s="42"/>
    </row>
    <row r="2750" spans="1:6" ht="13">
      <c r="A2750" s="43"/>
      <c r="B2750" s="50"/>
      <c r="C2750" s="43"/>
      <c r="D2750" s="45"/>
      <c r="F2750" s="42"/>
    </row>
    <row r="2751" spans="1:6" ht="13">
      <c r="A2751" s="43"/>
      <c r="B2751" s="50"/>
      <c r="C2751" s="43"/>
      <c r="D2751" s="45"/>
      <c r="F2751" s="42"/>
    </row>
    <row r="2752" spans="1:6" ht="13">
      <c r="A2752" s="43"/>
      <c r="B2752" s="50"/>
      <c r="C2752" s="43"/>
      <c r="D2752" s="45"/>
      <c r="F2752" s="42"/>
    </row>
    <row r="2753" spans="1:6" ht="13">
      <c r="A2753" s="43"/>
      <c r="B2753" s="50"/>
      <c r="C2753" s="43"/>
      <c r="D2753" s="45"/>
      <c r="F2753" s="42"/>
    </row>
    <row r="2754" spans="1:6" ht="13">
      <c r="A2754" s="43"/>
      <c r="B2754" s="50"/>
      <c r="C2754" s="43"/>
      <c r="D2754" s="45"/>
      <c r="F2754" s="42"/>
    </row>
    <row r="2755" spans="1:6" ht="13">
      <c r="A2755" s="43"/>
      <c r="B2755" s="50"/>
      <c r="C2755" s="43"/>
      <c r="D2755" s="45"/>
      <c r="F2755" s="42"/>
    </row>
    <row r="2756" spans="1:6" ht="13">
      <c r="A2756" s="43"/>
      <c r="B2756" s="50"/>
      <c r="C2756" s="43"/>
      <c r="D2756" s="45"/>
      <c r="F2756" s="42"/>
    </row>
    <row r="2757" spans="1:6" ht="13">
      <c r="A2757" s="43"/>
      <c r="B2757" s="50"/>
      <c r="C2757" s="43"/>
      <c r="D2757" s="45"/>
      <c r="F2757" s="42"/>
    </row>
    <row r="2758" spans="1:6" ht="13">
      <c r="A2758" s="43"/>
      <c r="B2758" s="50"/>
      <c r="C2758" s="43"/>
      <c r="D2758" s="45"/>
      <c r="F2758" s="42"/>
    </row>
    <row r="2759" spans="1:6" ht="13">
      <c r="A2759" s="43"/>
      <c r="B2759" s="50"/>
      <c r="C2759" s="43"/>
      <c r="D2759" s="45"/>
      <c r="F2759" s="42"/>
    </row>
    <row r="2760" spans="1:6" ht="13">
      <c r="A2760" s="43"/>
      <c r="B2760" s="50"/>
      <c r="C2760" s="43"/>
      <c r="D2760" s="45"/>
      <c r="F2760" s="42"/>
    </row>
    <row r="2761" spans="1:6" ht="13">
      <c r="A2761" s="43"/>
      <c r="B2761" s="50"/>
      <c r="C2761" s="43"/>
      <c r="D2761" s="45"/>
      <c r="F2761" s="42"/>
    </row>
    <row r="2762" spans="1:6" ht="13">
      <c r="A2762" s="43"/>
      <c r="B2762" s="50"/>
      <c r="C2762" s="43"/>
      <c r="D2762" s="45"/>
      <c r="F2762" s="42"/>
    </row>
    <row r="2763" spans="1:6" ht="13">
      <c r="A2763" s="43"/>
      <c r="B2763" s="50"/>
      <c r="C2763" s="43"/>
      <c r="D2763" s="45"/>
      <c r="F2763" s="42"/>
    </row>
    <row r="2764" spans="1:6" ht="13">
      <c r="A2764" s="43"/>
      <c r="B2764" s="50"/>
      <c r="C2764" s="43"/>
      <c r="D2764" s="45"/>
      <c r="F2764" s="42"/>
    </row>
    <row r="2765" spans="1:6" ht="13">
      <c r="A2765" s="43"/>
      <c r="B2765" s="50"/>
      <c r="C2765" s="43"/>
      <c r="D2765" s="45"/>
      <c r="F2765" s="42"/>
    </row>
    <row r="2766" spans="1:6" ht="13">
      <c r="A2766" s="43"/>
      <c r="B2766" s="50"/>
      <c r="C2766" s="43"/>
      <c r="D2766" s="45"/>
      <c r="F2766" s="42"/>
    </row>
    <row r="2767" spans="1:6" ht="13">
      <c r="A2767" s="43"/>
      <c r="B2767" s="50"/>
      <c r="C2767" s="43"/>
      <c r="D2767" s="45"/>
      <c r="F2767" s="42"/>
    </row>
    <row r="2768" spans="1:6" ht="13">
      <c r="A2768" s="43"/>
      <c r="B2768" s="50"/>
      <c r="C2768" s="43"/>
      <c r="D2768" s="45"/>
      <c r="F2768" s="42"/>
    </row>
    <row r="2769" spans="1:6" ht="13">
      <c r="A2769" s="43"/>
      <c r="B2769" s="50"/>
      <c r="C2769" s="43"/>
      <c r="D2769" s="45"/>
      <c r="F2769" s="42"/>
    </row>
    <row r="2770" spans="1:6" ht="13">
      <c r="A2770" s="43"/>
      <c r="B2770" s="50"/>
      <c r="C2770" s="43"/>
      <c r="D2770" s="45"/>
      <c r="F2770" s="42"/>
    </row>
    <row r="2771" spans="1:6" ht="13">
      <c r="A2771" s="43"/>
      <c r="B2771" s="50"/>
      <c r="C2771" s="43"/>
      <c r="D2771" s="45"/>
      <c r="F2771" s="42"/>
    </row>
    <row r="2772" spans="1:6" ht="13">
      <c r="A2772" s="43"/>
      <c r="B2772" s="50"/>
      <c r="C2772" s="43"/>
      <c r="D2772" s="45"/>
      <c r="F2772" s="42"/>
    </row>
    <row r="2773" spans="1:6" ht="13">
      <c r="A2773" s="43"/>
      <c r="B2773" s="50"/>
      <c r="C2773" s="43"/>
      <c r="D2773" s="45"/>
      <c r="F2773" s="42"/>
    </row>
    <row r="2774" spans="1:6" ht="13">
      <c r="A2774" s="43"/>
      <c r="B2774" s="50"/>
      <c r="C2774" s="43"/>
      <c r="D2774" s="45"/>
      <c r="F2774" s="42"/>
    </row>
    <row r="2775" spans="1:6" ht="13">
      <c r="A2775" s="43"/>
      <c r="B2775" s="50"/>
      <c r="C2775" s="43"/>
      <c r="D2775" s="45"/>
      <c r="F2775" s="42"/>
    </row>
    <row r="2776" spans="1:6" ht="13">
      <c r="A2776" s="43"/>
      <c r="B2776" s="50"/>
      <c r="C2776" s="43"/>
      <c r="D2776" s="45"/>
      <c r="F2776" s="42"/>
    </row>
    <row r="2777" spans="1:6" ht="13">
      <c r="A2777" s="43"/>
      <c r="B2777" s="50"/>
      <c r="C2777" s="43"/>
      <c r="D2777" s="45"/>
      <c r="F2777" s="42"/>
    </row>
    <row r="2778" spans="1:6" ht="13">
      <c r="A2778" s="43"/>
      <c r="B2778" s="50"/>
      <c r="C2778" s="43"/>
      <c r="D2778" s="45"/>
      <c r="F2778" s="42"/>
    </row>
    <row r="2779" spans="1:6" ht="13">
      <c r="A2779" s="43"/>
      <c r="B2779" s="50"/>
      <c r="C2779" s="43"/>
      <c r="D2779" s="45"/>
      <c r="F2779" s="42"/>
    </row>
    <row r="2780" spans="1:6" ht="13">
      <c r="A2780" s="43"/>
      <c r="B2780" s="50"/>
      <c r="C2780" s="43"/>
      <c r="D2780" s="45"/>
      <c r="F2780" s="42"/>
    </row>
    <row r="2781" spans="1:6" ht="13">
      <c r="A2781" s="43"/>
      <c r="B2781" s="50"/>
      <c r="C2781" s="43"/>
      <c r="D2781" s="45"/>
      <c r="F2781" s="42"/>
    </row>
    <row r="2782" spans="1:6" ht="13">
      <c r="A2782" s="43"/>
      <c r="B2782" s="50"/>
      <c r="C2782" s="43"/>
      <c r="D2782" s="45"/>
      <c r="F2782" s="42"/>
    </row>
    <row r="2783" spans="1:6" ht="13">
      <c r="A2783" s="43"/>
      <c r="B2783" s="50"/>
      <c r="C2783" s="43"/>
      <c r="D2783" s="45"/>
      <c r="F2783" s="42"/>
    </row>
    <row r="2784" spans="1:6" ht="13">
      <c r="A2784" s="43"/>
      <c r="B2784" s="50"/>
      <c r="C2784" s="43"/>
      <c r="D2784" s="45"/>
      <c r="F2784" s="42"/>
    </row>
    <row r="2785" spans="1:6" ht="13">
      <c r="A2785" s="43"/>
      <c r="B2785" s="50"/>
      <c r="C2785" s="43"/>
      <c r="D2785" s="45"/>
      <c r="F2785" s="42"/>
    </row>
    <row r="2786" spans="1:6" ht="13">
      <c r="A2786" s="43"/>
      <c r="B2786" s="50"/>
      <c r="C2786" s="43"/>
      <c r="D2786" s="45"/>
      <c r="F2786" s="42"/>
    </row>
    <row r="2787" spans="1:6" ht="13">
      <c r="A2787" s="43"/>
      <c r="B2787" s="50"/>
      <c r="C2787" s="43"/>
      <c r="D2787" s="45"/>
      <c r="F2787" s="42"/>
    </row>
    <row r="2788" spans="1:6" ht="13">
      <c r="A2788" s="43"/>
      <c r="B2788" s="50"/>
      <c r="C2788" s="43"/>
      <c r="D2788" s="45"/>
      <c r="F2788" s="42"/>
    </row>
    <row r="2789" spans="1:6" ht="13">
      <c r="A2789" s="43"/>
      <c r="B2789" s="50"/>
      <c r="C2789" s="43"/>
      <c r="D2789" s="45"/>
      <c r="F2789" s="42"/>
    </row>
    <row r="2790" spans="1:6" ht="13">
      <c r="A2790" s="43"/>
      <c r="B2790" s="50"/>
      <c r="C2790" s="43"/>
      <c r="D2790" s="45"/>
      <c r="F2790" s="42"/>
    </row>
    <row r="2791" spans="1:6" ht="13">
      <c r="A2791" s="43"/>
      <c r="B2791" s="50"/>
      <c r="C2791" s="43"/>
      <c r="D2791" s="45"/>
      <c r="F2791" s="42"/>
    </row>
    <row r="2792" spans="1:6" ht="13">
      <c r="A2792" s="43"/>
      <c r="B2792" s="50"/>
      <c r="C2792" s="43"/>
      <c r="D2792" s="45"/>
      <c r="F2792" s="42"/>
    </row>
    <row r="2793" spans="1:6" ht="13">
      <c r="A2793" s="43"/>
      <c r="B2793" s="50"/>
      <c r="C2793" s="43"/>
      <c r="D2793" s="45"/>
      <c r="F2793" s="42"/>
    </row>
    <row r="2794" spans="1:6" ht="13">
      <c r="A2794" s="43"/>
      <c r="B2794" s="50"/>
      <c r="C2794" s="43"/>
      <c r="D2794" s="45"/>
      <c r="F2794" s="42"/>
    </row>
    <row r="2795" spans="1:6" ht="13">
      <c r="A2795" s="43"/>
      <c r="B2795" s="50"/>
      <c r="C2795" s="43"/>
      <c r="D2795" s="45"/>
      <c r="F2795" s="42"/>
    </row>
    <row r="2796" spans="1:6" ht="13">
      <c r="A2796" s="43"/>
      <c r="B2796" s="50"/>
      <c r="C2796" s="43"/>
      <c r="D2796" s="45"/>
      <c r="F2796" s="42"/>
    </row>
    <row r="2797" spans="1:6" ht="13">
      <c r="A2797" s="43"/>
      <c r="B2797" s="50"/>
      <c r="C2797" s="43"/>
      <c r="D2797" s="45"/>
      <c r="F2797" s="42"/>
    </row>
    <row r="2798" spans="1:6" ht="13">
      <c r="A2798" s="43"/>
      <c r="B2798" s="50"/>
      <c r="C2798" s="43"/>
      <c r="D2798" s="45"/>
      <c r="F2798" s="42"/>
    </row>
    <row r="2799" spans="1:6" ht="13">
      <c r="A2799" s="43"/>
      <c r="B2799" s="50"/>
      <c r="C2799" s="43"/>
      <c r="D2799" s="45"/>
      <c r="F2799" s="42"/>
    </row>
    <row r="2800" spans="1:6" ht="13">
      <c r="A2800" s="43"/>
      <c r="B2800" s="50"/>
      <c r="C2800" s="43"/>
      <c r="D2800" s="45"/>
      <c r="F2800" s="42"/>
    </row>
    <row r="2801" spans="1:6" ht="13">
      <c r="A2801" s="43"/>
      <c r="B2801" s="50"/>
      <c r="C2801" s="43"/>
      <c r="D2801" s="45"/>
      <c r="F2801" s="42"/>
    </row>
    <row r="2802" spans="1:6" ht="13">
      <c r="A2802" s="43"/>
      <c r="B2802" s="50"/>
      <c r="C2802" s="43"/>
      <c r="D2802" s="45"/>
      <c r="F2802" s="42"/>
    </row>
    <row r="2803" spans="1:6" ht="13">
      <c r="A2803" s="43"/>
      <c r="B2803" s="50"/>
      <c r="C2803" s="43"/>
      <c r="D2803" s="45"/>
      <c r="F2803" s="42"/>
    </row>
    <row r="2804" spans="1:6" ht="13">
      <c r="A2804" s="43"/>
      <c r="B2804" s="50"/>
      <c r="C2804" s="43"/>
      <c r="D2804" s="45"/>
      <c r="F2804" s="42"/>
    </row>
    <row r="2805" spans="1:6" ht="13">
      <c r="A2805" s="43"/>
      <c r="B2805" s="50"/>
      <c r="C2805" s="43"/>
      <c r="D2805" s="45"/>
      <c r="F2805" s="42"/>
    </row>
    <row r="2806" spans="1:6" ht="13">
      <c r="A2806" s="43"/>
      <c r="B2806" s="50"/>
      <c r="C2806" s="43"/>
      <c r="D2806" s="45"/>
      <c r="F2806" s="42"/>
    </row>
    <row r="2807" spans="1:6" ht="13">
      <c r="A2807" s="43"/>
      <c r="B2807" s="50"/>
      <c r="C2807" s="43"/>
      <c r="D2807" s="45"/>
      <c r="F2807" s="42"/>
    </row>
    <row r="2808" spans="1:6" ht="13">
      <c r="A2808" s="43"/>
      <c r="B2808" s="50"/>
      <c r="C2808" s="43"/>
      <c r="D2808" s="45"/>
      <c r="F2808" s="42"/>
    </row>
    <row r="2809" spans="1:6" ht="13">
      <c r="A2809" s="43"/>
      <c r="B2809" s="50"/>
      <c r="C2809" s="43"/>
      <c r="D2809" s="45"/>
      <c r="F2809" s="42"/>
    </row>
    <row r="2810" spans="1:6" ht="13">
      <c r="A2810" s="43"/>
      <c r="B2810" s="50"/>
      <c r="C2810" s="43"/>
      <c r="D2810" s="45"/>
      <c r="F2810" s="42"/>
    </row>
    <row r="2811" spans="1:6" ht="13">
      <c r="A2811" s="43"/>
      <c r="B2811" s="50"/>
      <c r="C2811" s="43"/>
      <c r="D2811" s="45"/>
      <c r="F2811" s="42"/>
    </row>
    <row r="2812" spans="1:6" ht="13">
      <c r="A2812" s="43"/>
      <c r="B2812" s="50"/>
      <c r="C2812" s="43"/>
      <c r="D2812" s="45"/>
      <c r="F2812" s="42"/>
    </row>
    <row r="2813" spans="1:6" ht="13">
      <c r="A2813" s="43"/>
      <c r="B2813" s="50"/>
      <c r="C2813" s="43"/>
      <c r="D2813" s="45"/>
      <c r="F2813" s="42"/>
    </row>
    <row r="2814" spans="1:6" ht="13">
      <c r="A2814" s="43"/>
      <c r="B2814" s="50"/>
      <c r="C2814" s="43"/>
      <c r="D2814" s="45"/>
      <c r="F2814" s="42"/>
    </row>
    <row r="2815" spans="1:6" ht="13">
      <c r="A2815" s="43"/>
      <c r="B2815" s="50"/>
      <c r="C2815" s="43"/>
      <c r="D2815" s="45"/>
      <c r="F2815" s="42"/>
    </row>
    <row r="2816" spans="1:6" ht="13">
      <c r="A2816" s="43"/>
      <c r="B2816" s="50"/>
      <c r="C2816" s="43"/>
      <c r="D2816" s="45"/>
      <c r="F2816" s="42"/>
    </row>
    <row r="2817" spans="1:6" ht="13">
      <c r="A2817" s="43"/>
      <c r="B2817" s="50"/>
      <c r="C2817" s="43"/>
      <c r="D2817" s="45"/>
      <c r="F2817" s="42"/>
    </row>
    <row r="2818" spans="1:6" ht="13">
      <c r="A2818" s="43"/>
      <c r="B2818" s="50"/>
      <c r="C2818" s="43"/>
      <c r="D2818" s="45"/>
      <c r="F2818" s="42"/>
    </row>
    <row r="2819" spans="1:6" ht="13">
      <c r="A2819" s="43"/>
      <c r="B2819" s="50"/>
      <c r="C2819" s="43"/>
      <c r="D2819" s="45"/>
      <c r="F2819" s="42"/>
    </row>
    <row r="2820" spans="1:6" ht="13">
      <c r="A2820" s="43"/>
      <c r="B2820" s="50"/>
      <c r="C2820" s="43"/>
      <c r="D2820" s="45"/>
      <c r="F2820" s="42"/>
    </row>
    <row r="2821" spans="1:6" ht="13">
      <c r="A2821" s="43"/>
      <c r="B2821" s="50"/>
      <c r="C2821" s="43"/>
      <c r="D2821" s="45"/>
      <c r="F2821" s="42"/>
    </row>
    <row r="2822" spans="1:6" ht="13">
      <c r="A2822" s="43"/>
      <c r="B2822" s="50"/>
      <c r="C2822" s="43"/>
      <c r="D2822" s="45"/>
      <c r="F2822" s="42"/>
    </row>
    <row r="2823" spans="1:6" ht="13">
      <c r="A2823" s="43"/>
      <c r="B2823" s="50"/>
      <c r="C2823" s="43"/>
      <c r="D2823" s="45"/>
      <c r="F2823" s="42"/>
    </row>
    <row r="2824" spans="1:6" ht="13">
      <c r="A2824" s="43"/>
      <c r="B2824" s="50"/>
      <c r="C2824" s="43"/>
      <c r="D2824" s="45"/>
      <c r="F2824" s="42"/>
    </row>
    <row r="2825" spans="1:6" ht="13">
      <c r="A2825" s="43"/>
      <c r="B2825" s="50"/>
      <c r="C2825" s="43"/>
      <c r="D2825" s="45"/>
      <c r="F2825" s="42"/>
    </row>
    <row r="2826" spans="1:6" ht="13">
      <c r="A2826" s="43"/>
      <c r="B2826" s="50"/>
      <c r="C2826" s="43"/>
      <c r="D2826" s="45"/>
      <c r="F2826" s="42"/>
    </row>
    <row r="2827" spans="1:6" ht="13">
      <c r="A2827" s="43"/>
      <c r="B2827" s="50"/>
      <c r="C2827" s="43"/>
      <c r="D2827" s="45"/>
      <c r="F2827" s="42"/>
    </row>
    <row r="2828" spans="1:6" ht="13">
      <c r="A2828" s="43"/>
      <c r="B2828" s="50"/>
      <c r="C2828" s="43"/>
      <c r="D2828" s="45"/>
      <c r="F2828" s="42"/>
    </row>
    <row r="2829" spans="1:6" ht="13">
      <c r="A2829" s="43"/>
      <c r="B2829" s="50"/>
      <c r="C2829" s="43"/>
      <c r="D2829" s="45"/>
      <c r="F2829" s="42"/>
    </row>
    <row r="2830" spans="1:6" ht="13">
      <c r="A2830" s="43"/>
      <c r="B2830" s="50"/>
      <c r="C2830" s="43"/>
      <c r="D2830" s="45"/>
      <c r="F2830" s="42"/>
    </row>
    <row r="2831" spans="1:6" ht="13">
      <c r="A2831" s="43"/>
      <c r="B2831" s="50"/>
      <c r="C2831" s="43"/>
      <c r="D2831" s="45"/>
      <c r="F2831" s="42"/>
    </row>
    <row r="2832" spans="1:6" ht="13">
      <c r="A2832" s="43"/>
      <c r="B2832" s="50"/>
      <c r="C2832" s="43"/>
      <c r="D2832" s="45"/>
      <c r="F2832" s="42"/>
    </row>
    <row r="2833" spans="1:6" ht="13">
      <c r="A2833" s="43"/>
      <c r="B2833" s="50"/>
      <c r="C2833" s="43"/>
      <c r="D2833" s="45"/>
      <c r="F2833" s="42"/>
    </row>
    <row r="2834" spans="1:6" ht="13">
      <c r="A2834" s="43"/>
      <c r="B2834" s="50"/>
      <c r="C2834" s="43"/>
      <c r="D2834" s="45"/>
      <c r="F2834" s="42"/>
    </row>
    <row r="2835" spans="1:6" ht="13">
      <c r="A2835" s="43"/>
      <c r="B2835" s="50"/>
      <c r="C2835" s="43"/>
      <c r="D2835" s="45"/>
      <c r="F2835" s="42"/>
    </row>
    <row r="2836" spans="1:6" ht="13">
      <c r="A2836" s="43"/>
      <c r="B2836" s="50"/>
      <c r="C2836" s="43"/>
      <c r="D2836" s="45"/>
      <c r="F2836" s="42"/>
    </row>
    <row r="2837" spans="1:6" ht="13">
      <c r="A2837" s="43"/>
      <c r="B2837" s="50"/>
      <c r="C2837" s="43"/>
      <c r="D2837" s="45"/>
      <c r="F2837" s="42"/>
    </row>
    <row r="2838" spans="1:6" ht="13">
      <c r="A2838" s="43"/>
      <c r="B2838" s="50"/>
      <c r="C2838" s="43"/>
      <c r="D2838" s="45"/>
      <c r="F2838" s="42"/>
    </row>
    <row r="2839" spans="1:6" ht="13">
      <c r="A2839" s="43"/>
      <c r="B2839" s="50"/>
      <c r="C2839" s="43"/>
      <c r="D2839" s="45"/>
      <c r="F2839" s="42"/>
    </row>
    <row r="2840" spans="1:6" ht="13">
      <c r="A2840" s="43"/>
      <c r="B2840" s="50"/>
      <c r="C2840" s="43"/>
      <c r="D2840" s="45"/>
      <c r="F2840" s="42"/>
    </row>
    <row r="2841" spans="1:6" ht="13">
      <c r="A2841" s="43"/>
      <c r="B2841" s="50"/>
      <c r="C2841" s="43"/>
      <c r="D2841" s="45"/>
      <c r="F2841" s="42"/>
    </row>
    <row r="2842" spans="1:6" ht="13">
      <c r="A2842" s="43"/>
      <c r="B2842" s="50"/>
      <c r="C2842" s="43"/>
      <c r="D2842" s="45"/>
      <c r="F2842" s="42"/>
    </row>
    <row r="2843" spans="1:6" ht="13">
      <c r="A2843" s="43"/>
      <c r="B2843" s="50"/>
      <c r="C2843" s="43"/>
      <c r="D2843" s="45"/>
      <c r="F2843" s="42"/>
    </row>
    <row r="2844" spans="1:6" ht="13">
      <c r="A2844" s="43"/>
      <c r="B2844" s="50"/>
      <c r="C2844" s="43"/>
      <c r="D2844" s="45"/>
      <c r="F2844" s="42"/>
    </row>
    <row r="2845" spans="1:6" ht="13">
      <c r="A2845" s="43"/>
      <c r="B2845" s="50"/>
      <c r="C2845" s="43"/>
      <c r="D2845" s="45"/>
      <c r="F2845" s="42"/>
    </row>
    <row r="2846" spans="1:6" ht="13">
      <c r="A2846" s="43"/>
      <c r="B2846" s="50"/>
      <c r="C2846" s="43"/>
      <c r="D2846" s="45"/>
      <c r="F2846" s="42"/>
    </row>
    <row r="2847" spans="1:6" ht="13">
      <c r="A2847" s="43"/>
      <c r="B2847" s="50"/>
      <c r="C2847" s="43"/>
      <c r="D2847" s="45"/>
      <c r="F2847" s="42"/>
    </row>
    <row r="2848" spans="1:6" ht="13">
      <c r="A2848" s="43"/>
      <c r="B2848" s="50"/>
      <c r="C2848" s="43"/>
      <c r="D2848" s="45"/>
      <c r="F2848" s="42"/>
    </row>
    <row r="2849" spans="1:6" ht="13">
      <c r="A2849" s="43"/>
      <c r="B2849" s="50"/>
      <c r="C2849" s="43"/>
      <c r="D2849" s="45"/>
      <c r="F2849" s="42"/>
    </row>
    <row r="2850" spans="1:6" ht="13">
      <c r="A2850" s="43"/>
      <c r="B2850" s="50"/>
      <c r="C2850" s="43"/>
      <c r="D2850" s="45"/>
      <c r="F2850" s="42"/>
    </row>
    <row r="2851" spans="1:6" ht="13">
      <c r="A2851" s="43"/>
      <c r="B2851" s="50"/>
      <c r="C2851" s="43"/>
      <c r="D2851" s="45"/>
      <c r="F2851" s="42"/>
    </row>
    <row r="2852" spans="1:6" ht="13">
      <c r="A2852" s="43"/>
      <c r="B2852" s="50"/>
      <c r="C2852" s="43"/>
      <c r="D2852" s="45"/>
      <c r="F2852" s="42"/>
    </row>
    <row r="2853" spans="1:6" ht="13">
      <c r="A2853" s="43"/>
      <c r="B2853" s="50"/>
      <c r="C2853" s="43"/>
      <c r="D2853" s="45"/>
      <c r="F2853" s="42"/>
    </row>
    <row r="2854" spans="1:6" ht="13">
      <c r="A2854" s="43"/>
      <c r="B2854" s="50"/>
      <c r="C2854" s="43"/>
      <c r="D2854" s="45"/>
      <c r="F2854" s="42"/>
    </row>
    <row r="2855" spans="1:6" ht="13">
      <c r="A2855" s="43"/>
      <c r="B2855" s="50"/>
      <c r="C2855" s="43"/>
      <c r="D2855" s="45"/>
      <c r="F2855" s="42"/>
    </row>
    <row r="2856" spans="1:6" ht="13">
      <c r="A2856" s="43"/>
      <c r="B2856" s="50"/>
      <c r="C2856" s="43"/>
      <c r="D2856" s="45"/>
      <c r="F2856" s="42"/>
    </row>
    <row r="2857" spans="1:6" ht="13">
      <c r="A2857" s="43"/>
      <c r="B2857" s="50"/>
      <c r="C2857" s="43"/>
      <c r="D2857" s="45"/>
      <c r="F2857" s="42"/>
    </row>
    <row r="2858" spans="1:6" ht="13">
      <c r="A2858" s="43"/>
      <c r="B2858" s="50"/>
      <c r="C2858" s="43"/>
      <c r="D2858" s="45"/>
      <c r="F2858" s="42"/>
    </row>
    <row r="2859" spans="1:6" ht="13">
      <c r="A2859" s="43"/>
      <c r="B2859" s="50"/>
      <c r="C2859" s="43"/>
      <c r="D2859" s="45"/>
      <c r="F2859" s="42"/>
    </row>
    <row r="2860" spans="1:6" ht="13">
      <c r="A2860" s="43"/>
      <c r="B2860" s="50"/>
      <c r="C2860" s="43"/>
      <c r="D2860" s="45"/>
      <c r="F2860" s="42"/>
    </row>
    <row r="2861" spans="1:6" ht="13">
      <c r="A2861" s="43"/>
      <c r="B2861" s="50"/>
      <c r="C2861" s="43"/>
      <c r="D2861" s="45"/>
      <c r="F2861" s="42"/>
    </row>
    <row r="2862" spans="1:6" ht="13">
      <c r="A2862" s="43"/>
      <c r="B2862" s="50"/>
      <c r="C2862" s="43"/>
      <c r="D2862" s="45"/>
      <c r="F2862" s="42"/>
    </row>
    <row r="2863" spans="1:6" ht="13">
      <c r="A2863" s="43"/>
      <c r="B2863" s="50"/>
      <c r="C2863" s="43"/>
      <c r="D2863" s="45"/>
      <c r="F2863" s="42"/>
    </row>
    <row r="2864" spans="1:6" ht="13">
      <c r="A2864" s="43"/>
      <c r="B2864" s="50"/>
      <c r="C2864" s="43"/>
      <c r="D2864" s="45"/>
      <c r="F2864" s="42"/>
    </row>
    <row r="2865" spans="1:6" ht="13">
      <c r="A2865" s="43"/>
      <c r="B2865" s="50"/>
      <c r="C2865" s="43"/>
      <c r="D2865" s="45"/>
      <c r="F2865" s="42"/>
    </row>
    <row r="2866" spans="1:6" ht="13">
      <c r="A2866" s="43"/>
      <c r="B2866" s="50"/>
      <c r="C2866" s="43"/>
      <c r="D2866" s="45"/>
      <c r="F2866" s="42"/>
    </row>
    <row r="2867" spans="1:6" ht="13">
      <c r="A2867" s="43"/>
      <c r="B2867" s="50"/>
      <c r="C2867" s="43"/>
      <c r="D2867" s="45"/>
      <c r="F2867" s="42"/>
    </row>
    <row r="2868" spans="1:6" ht="13">
      <c r="A2868" s="43"/>
      <c r="B2868" s="50"/>
      <c r="C2868" s="43"/>
      <c r="D2868" s="45"/>
      <c r="F2868" s="42"/>
    </row>
    <row r="2869" spans="1:6" ht="13">
      <c r="A2869" s="43"/>
      <c r="B2869" s="50"/>
      <c r="C2869" s="43"/>
      <c r="D2869" s="45"/>
      <c r="F2869" s="42"/>
    </row>
    <row r="2870" spans="1:6" ht="13">
      <c r="A2870" s="43"/>
      <c r="B2870" s="50"/>
      <c r="C2870" s="43"/>
      <c r="D2870" s="45"/>
      <c r="F2870" s="42"/>
    </row>
    <row r="2871" spans="1:6" ht="13">
      <c r="A2871" s="43"/>
      <c r="B2871" s="50"/>
      <c r="C2871" s="43"/>
      <c r="D2871" s="45"/>
      <c r="F2871" s="42"/>
    </row>
    <row r="2872" spans="1:6" ht="13">
      <c r="A2872" s="43"/>
      <c r="B2872" s="50"/>
      <c r="C2872" s="43"/>
      <c r="D2872" s="45"/>
      <c r="F2872" s="42"/>
    </row>
    <row r="2873" spans="1:6" ht="13">
      <c r="A2873" s="43"/>
      <c r="B2873" s="50"/>
      <c r="C2873" s="43"/>
      <c r="D2873" s="45"/>
      <c r="F2873" s="42"/>
    </row>
    <row r="2874" spans="1:6" ht="13">
      <c r="A2874" s="43"/>
      <c r="B2874" s="50"/>
      <c r="C2874" s="43"/>
      <c r="D2874" s="45"/>
      <c r="F2874" s="42"/>
    </row>
    <row r="2875" spans="1:6" ht="13">
      <c r="A2875" s="43"/>
      <c r="B2875" s="50"/>
      <c r="C2875" s="43"/>
      <c r="D2875" s="45"/>
      <c r="F2875" s="42"/>
    </row>
    <row r="2876" spans="1:6" ht="13">
      <c r="A2876" s="43"/>
      <c r="B2876" s="50"/>
      <c r="C2876" s="43"/>
      <c r="D2876" s="45"/>
      <c r="F2876" s="42"/>
    </row>
    <row r="2877" spans="1:6" ht="13">
      <c r="A2877" s="43"/>
      <c r="B2877" s="50"/>
      <c r="C2877" s="43"/>
      <c r="D2877" s="45"/>
      <c r="F2877" s="42"/>
    </row>
    <row r="2878" spans="1:6" ht="13">
      <c r="A2878" s="43"/>
      <c r="B2878" s="50"/>
      <c r="C2878" s="43"/>
      <c r="D2878" s="45"/>
      <c r="F2878" s="42"/>
    </row>
    <row r="2879" spans="1:6" ht="13">
      <c r="A2879" s="43"/>
      <c r="B2879" s="50"/>
      <c r="C2879" s="43"/>
      <c r="D2879" s="45"/>
      <c r="F2879" s="42"/>
    </row>
    <row r="2880" spans="1:6" ht="13">
      <c r="A2880" s="43"/>
      <c r="B2880" s="50"/>
      <c r="C2880" s="43"/>
      <c r="D2880" s="45"/>
      <c r="F2880" s="42"/>
    </row>
    <row r="2881" spans="1:6" ht="13">
      <c r="A2881" s="43"/>
      <c r="B2881" s="50"/>
      <c r="C2881" s="43"/>
      <c r="D2881" s="45"/>
      <c r="F2881" s="42"/>
    </row>
    <row r="2882" spans="1:6" ht="13">
      <c r="A2882" s="43"/>
      <c r="B2882" s="50"/>
      <c r="C2882" s="43"/>
      <c r="D2882" s="45"/>
      <c r="F2882" s="42"/>
    </row>
    <row r="2883" spans="1:6" ht="13">
      <c r="A2883" s="43"/>
      <c r="B2883" s="50"/>
      <c r="C2883" s="43"/>
      <c r="D2883" s="45"/>
      <c r="F2883" s="42"/>
    </row>
    <row r="2884" spans="1:6" ht="13">
      <c r="A2884" s="43"/>
      <c r="B2884" s="50"/>
      <c r="C2884" s="43"/>
      <c r="D2884" s="45"/>
      <c r="F2884" s="42"/>
    </row>
    <row r="2885" spans="1:6" ht="13">
      <c r="A2885" s="43"/>
      <c r="B2885" s="50"/>
      <c r="C2885" s="43"/>
      <c r="D2885" s="45"/>
      <c r="F2885" s="42"/>
    </row>
    <row r="2886" spans="1:6" ht="13">
      <c r="A2886" s="43"/>
      <c r="B2886" s="50"/>
      <c r="C2886" s="43"/>
      <c r="D2886" s="45"/>
      <c r="F2886" s="42"/>
    </row>
    <row r="2887" spans="1:6" ht="13">
      <c r="A2887" s="43"/>
      <c r="B2887" s="50"/>
      <c r="C2887" s="43"/>
      <c r="D2887" s="45"/>
      <c r="F2887" s="42"/>
    </row>
    <row r="2888" spans="1:6" ht="13">
      <c r="A2888" s="43"/>
      <c r="B2888" s="50"/>
      <c r="C2888" s="43"/>
      <c r="D2888" s="45"/>
      <c r="F2888" s="42"/>
    </row>
    <row r="2889" spans="1:6" ht="13">
      <c r="A2889" s="43"/>
      <c r="B2889" s="50"/>
      <c r="C2889" s="43"/>
      <c r="D2889" s="45"/>
      <c r="F2889" s="42"/>
    </row>
    <row r="2890" spans="1:6" ht="13">
      <c r="A2890" s="43"/>
      <c r="B2890" s="50"/>
      <c r="C2890" s="43"/>
      <c r="D2890" s="45"/>
      <c r="F2890" s="42"/>
    </row>
    <row r="2891" spans="1:6" ht="13">
      <c r="A2891" s="43"/>
      <c r="B2891" s="50"/>
      <c r="C2891" s="43"/>
      <c r="D2891" s="45"/>
      <c r="F2891" s="42"/>
    </row>
    <row r="2892" spans="1:6" ht="13">
      <c r="A2892" s="43"/>
      <c r="B2892" s="50"/>
      <c r="C2892" s="43"/>
      <c r="D2892" s="45"/>
      <c r="F2892" s="42"/>
    </row>
    <row r="2893" spans="1:6" ht="13">
      <c r="A2893" s="43"/>
      <c r="B2893" s="50"/>
      <c r="C2893" s="43"/>
      <c r="D2893" s="45"/>
      <c r="F2893" s="42"/>
    </row>
    <row r="2894" spans="1:6" ht="13">
      <c r="A2894" s="43"/>
      <c r="B2894" s="50"/>
      <c r="C2894" s="43"/>
      <c r="D2894" s="45"/>
      <c r="F2894" s="42"/>
    </row>
    <row r="2895" spans="1:6" ht="13">
      <c r="A2895" s="43"/>
      <c r="B2895" s="50"/>
      <c r="C2895" s="43"/>
      <c r="D2895" s="45"/>
      <c r="F2895" s="42"/>
    </row>
    <row r="2896" spans="1:6" ht="13">
      <c r="A2896" s="43"/>
      <c r="B2896" s="50"/>
      <c r="C2896" s="43"/>
      <c r="D2896" s="45"/>
      <c r="F2896" s="42"/>
    </row>
    <row r="2897" spans="1:6" ht="13">
      <c r="A2897" s="43"/>
      <c r="B2897" s="50"/>
      <c r="C2897" s="43"/>
      <c r="D2897" s="45"/>
      <c r="F2897" s="42"/>
    </row>
    <row r="2898" spans="1:6" ht="13">
      <c r="A2898" s="43"/>
      <c r="B2898" s="50"/>
      <c r="C2898" s="43"/>
      <c r="D2898" s="45"/>
      <c r="F2898" s="42"/>
    </row>
    <row r="2899" spans="1:6" ht="13">
      <c r="A2899" s="43"/>
      <c r="B2899" s="50"/>
      <c r="C2899" s="43"/>
      <c r="D2899" s="45"/>
      <c r="F2899" s="42"/>
    </row>
    <row r="2900" spans="1:6" ht="13">
      <c r="A2900" s="43"/>
      <c r="B2900" s="50"/>
      <c r="C2900" s="43"/>
      <c r="D2900" s="45"/>
      <c r="F2900" s="42"/>
    </row>
    <row r="2901" spans="1:6" ht="13">
      <c r="A2901" s="43"/>
      <c r="B2901" s="50"/>
      <c r="C2901" s="43"/>
      <c r="D2901" s="45"/>
      <c r="F2901" s="42"/>
    </row>
    <row r="2902" spans="1:6" ht="13">
      <c r="A2902" s="43"/>
      <c r="B2902" s="50"/>
      <c r="C2902" s="43"/>
      <c r="D2902" s="45"/>
      <c r="F2902" s="42"/>
    </row>
    <row r="2903" spans="1:6" ht="13">
      <c r="A2903" s="43"/>
      <c r="B2903" s="50"/>
      <c r="C2903" s="43"/>
      <c r="D2903" s="45"/>
      <c r="F2903" s="42"/>
    </row>
    <row r="2904" spans="1:6" ht="13">
      <c r="A2904" s="43"/>
      <c r="B2904" s="50"/>
      <c r="C2904" s="43"/>
      <c r="D2904" s="45"/>
      <c r="F2904" s="42"/>
    </row>
    <row r="2905" spans="1:6" ht="13">
      <c r="A2905" s="43"/>
      <c r="B2905" s="50"/>
      <c r="C2905" s="43"/>
      <c r="D2905" s="45"/>
      <c r="F2905" s="42"/>
    </row>
    <row r="2906" spans="1:6" ht="13">
      <c r="A2906" s="43"/>
      <c r="B2906" s="50"/>
      <c r="C2906" s="43"/>
      <c r="D2906" s="45"/>
      <c r="F2906" s="42"/>
    </row>
    <row r="2907" spans="1:6" ht="13">
      <c r="A2907" s="43"/>
      <c r="B2907" s="50"/>
      <c r="C2907" s="43"/>
      <c r="D2907" s="45"/>
      <c r="F2907" s="42"/>
    </row>
    <row r="2908" spans="1:6" ht="13">
      <c r="A2908" s="43"/>
      <c r="B2908" s="50"/>
      <c r="C2908" s="43"/>
      <c r="D2908" s="45"/>
      <c r="F2908" s="42"/>
    </row>
    <row r="2909" spans="1:6" ht="13">
      <c r="A2909" s="43"/>
      <c r="B2909" s="50"/>
      <c r="C2909" s="43"/>
      <c r="D2909" s="45"/>
      <c r="F2909" s="42"/>
    </row>
    <row r="2910" spans="1:6" ht="13">
      <c r="A2910" s="43"/>
      <c r="B2910" s="50"/>
      <c r="C2910" s="43"/>
      <c r="D2910" s="45"/>
      <c r="F2910" s="42"/>
    </row>
    <row r="2911" spans="1:6" ht="13">
      <c r="A2911" s="43"/>
      <c r="B2911" s="50"/>
      <c r="C2911" s="43"/>
      <c r="D2911" s="45"/>
      <c r="F2911" s="42"/>
    </row>
    <row r="2912" spans="1:6" ht="13">
      <c r="A2912" s="43"/>
      <c r="B2912" s="50"/>
      <c r="C2912" s="43"/>
      <c r="D2912" s="45"/>
      <c r="F2912" s="42"/>
    </row>
    <row r="2913" spans="1:6" ht="13">
      <c r="A2913" s="43"/>
      <c r="B2913" s="50"/>
      <c r="C2913" s="43"/>
      <c r="D2913" s="45"/>
      <c r="F2913" s="42"/>
    </row>
    <row r="2914" spans="1:6" ht="13">
      <c r="A2914" s="43"/>
      <c r="B2914" s="50"/>
      <c r="C2914" s="43"/>
      <c r="D2914" s="45"/>
      <c r="F2914" s="42"/>
    </row>
    <row r="2915" spans="1:6" ht="13">
      <c r="A2915" s="43"/>
      <c r="B2915" s="50"/>
      <c r="C2915" s="43"/>
      <c r="D2915" s="45"/>
      <c r="F2915" s="42"/>
    </row>
    <row r="2916" spans="1:6" ht="13">
      <c r="A2916" s="43"/>
      <c r="B2916" s="50"/>
      <c r="C2916" s="43"/>
      <c r="D2916" s="45"/>
      <c r="F2916" s="42"/>
    </row>
    <row r="2917" spans="1:6" ht="13">
      <c r="A2917" s="43"/>
      <c r="B2917" s="50"/>
      <c r="C2917" s="43"/>
      <c r="D2917" s="45"/>
      <c r="F2917" s="42"/>
    </row>
    <row r="2918" spans="1:6" ht="13">
      <c r="A2918" s="43"/>
      <c r="B2918" s="50"/>
      <c r="C2918" s="43"/>
      <c r="D2918" s="45"/>
      <c r="F2918" s="42"/>
    </row>
    <row r="2919" spans="1:6" ht="13">
      <c r="A2919" s="43"/>
      <c r="B2919" s="50"/>
      <c r="C2919" s="43"/>
      <c r="D2919" s="45"/>
      <c r="F2919" s="42"/>
    </row>
    <row r="2920" spans="1:6" ht="13">
      <c r="A2920" s="43"/>
      <c r="B2920" s="50"/>
      <c r="C2920" s="43"/>
      <c r="D2920" s="45"/>
      <c r="F2920" s="42"/>
    </row>
    <row r="2921" spans="1:6" ht="13">
      <c r="A2921" s="43"/>
      <c r="B2921" s="50"/>
      <c r="C2921" s="43"/>
      <c r="D2921" s="45"/>
      <c r="F2921" s="42"/>
    </row>
    <row r="2922" spans="1:6" ht="13">
      <c r="A2922" s="43"/>
      <c r="B2922" s="50"/>
      <c r="C2922" s="43"/>
      <c r="D2922" s="45"/>
      <c r="F2922" s="42"/>
    </row>
    <row r="2923" spans="1:6" ht="13">
      <c r="A2923" s="43"/>
      <c r="B2923" s="50"/>
      <c r="C2923" s="43"/>
      <c r="D2923" s="45"/>
      <c r="F2923" s="42"/>
    </row>
    <row r="2924" spans="1:6" ht="13">
      <c r="A2924" s="43"/>
      <c r="B2924" s="50"/>
      <c r="C2924" s="43"/>
      <c r="D2924" s="45"/>
      <c r="F2924" s="42"/>
    </row>
    <row r="2925" spans="1:6" ht="13">
      <c r="A2925" s="43"/>
      <c r="B2925" s="50"/>
      <c r="C2925" s="43"/>
      <c r="D2925" s="45"/>
      <c r="F2925" s="42"/>
    </row>
    <row r="2926" spans="1:6" ht="13">
      <c r="A2926" s="43"/>
      <c r="B2926" s="50"/>
      <c r="C2926" s="43"/>
      <c r="D2926" s="45"/>
      <c r="F2926" s="42"/>
    </row>
    <row r="2927" spans="1:6" ht="13">
      <c r="A2927" s="43"/>
      <c r="B2927" s="50"/>
      <c r="C2927" s="43"/>
      <c r="D2927" s="45"/>
      <c r="F2927" s="42"/>
    </row>
    <row r="2928" spans="1:6" ht="13">
      <c r="A2928" s="43"/>
      <c r="B2928" s="50"/>
      <c r="C2928" s="43"/>
      <c r="D2928" s="45"/>
      <c r="F2928" s="42"/>
    </row>
    <row r="2929" spans="1:6" ht="13">
      <c r="A2929" s="43"/>
      <c r="B2929" s="50"/>
      <c r="C2929" s="43"/>
      <c r="D2929" s="45"/>
      <c r="F2929" s="42"/>
    </row>
    <row r="2930" spans="1:6" ht="13">
      <c r="A2930" s="43"/>
      <c r="B2930" s="50"/>
      <c r="C2930" s="43"/>
      <c r="D2930" s="45"/>
      <c r="F2930" s="42"/>
    </row>
    <row r="2931" spans="1:6" ht="13">
      <c r="A2931" s="43"/>
      <c r="B2931" s="50"/>
      <c r="C2931" s="43"/>
      <c r="D2931" s="45"/>
      <c r="F2931" s="42"/>
    </row>
    <row r="2932" spans="1:6" ht="13">
      <c r="A2932" s="43"/>
      <c r="B2932" s="50"/>
      <c r="C2932" s="43"/>
      <c r="D2932" s="45"/>
      <c r="F2932" s="42"/>
    </row>
    <row r="2933" spans="1:6" ht="13">
      <c r="A2933" s="43"/>
      <c r="B2933" s="50"/>
      <c r="C2933" s="43"/>
      <c r="D2933" s="45"/>
      <c r="F2933" s="42"/>
    </row>
    <row r="2934" spans="1:6" ht="13">
      <c r="A2934" s="43"/>
      <c r="B2934" s="50"/>
      <c r="C2934" s="43"/>
      <c r="D2934" s="45"/>
      <c r="F2934" s="42"/>
    </row>
    <row r="2935" spans="1:6" ht="13">
      <c r="A2935" s="43"/>
      <c r="B2935" s="50"/>
      <c r="C2935" s="43"/>
      <c r="D2935" s="45"/>
      <c r="F2935" s="42"/>
    </row>
    <row r="2936" spans="1:6" ht="13">
      <c r="A2936" s="43"/>
      <c r="B2936" s="50"/>
      <c r="C2936" s="43"/>
      <c r="D2936" s="45"/>
      <c r="F2936" s="42"/>
    </row>
    <row r="2937" spans="1:6" ht="13">
      <c r="A2937" s="43"/>
      <c r="B2937" s="50"/>
      <c r="C2937" s="43"/>
      <c r="D2937" s="45"/>
      <c r="F2937" s="42"/>
    </row>
    <row r="2938" spans="1:6" ht="13">
      <c r="A2938" s="43"/>
      <c r="B2938" s="50"/>
      <c r="C2938" s="43"/>
      <c r="D2938" s="45"/>
      <c r="F2938" s="42"/>
    </row>
    <row r="2939" spans="1:6" ht="13">
      <c r="A2939" s="43"/>
      <c r="B2939" s="50"/>
      <c r="C2939" s="43"/>
      <c r="D2939" s="45"/>
      <c r="F2939" s="42"/>
    </row>
    <row r="2940" spans="1:6" ht="13">
      <c r="A2940" s="43"/>
      <c r="B2940" s="50"/>
      <c r="C2940" s="43"/>
      <c r="D2940" s="45"/>
      <c r="F2940" s="42"/>
    </row>
    <row r="2941" spans="1:6" ht="13">
      <c r="A2941" s="43"/>
      <c r="B2941" s="50"/>
      <c r="C2941" s="43"/>
      <c r="D2941" s="45"/>
      <c r="F2941" s="42"/>
    </row>
    <row r="2942" spans="1:6" ht="13">
      <c r="A2942" s="43"/>
      <c r="B2942" s="50"/>
      <c r="C2942" s="43"/>
      <c r="D2942" s="45"/>
      <c r="F2942" s="42"/>
    </row>
    <row r="2943" spans="1:6" ht="13">
      <c r="A2943" s="43"/>
      <c r="B2943" s="50"/>
      <c r="C2943" s="43"/>
      <c r="D2943" s="45"/>
      <c r="F2943" s="42"/>
    </row>
    <row r="2944" spans="1:6" ht="13">
      <c r="A2944" s="43"/>
      <c r="B2944" s="50"/>
      <c r="C2944" s="43"/>
      <c r="D2944" s="45"/>
      <c r="F2944" s="42"/>
    </row>
    <row r="2945" spans="1:6" ht="13">
      <c r="A2945" s="43"/>
      <c r="B2945" s="50"/>
      <c r="C2945" s="43"/>
      <c r="D2945" s="45"/>
      <c r="F2945" s="42"/>
    </row>
    <row r="2946" spans="1:6" ht="13">
      <c r="A2946" s="43"/>
      <c r="B2946" s="50"/>
      <c r="C2946" s="43"/>
      <c r="D2946" s="45"/>
      <c r="F2946" s="42"/>
    </row>
    <row r="2947" spans="1:6" ht="13">
      <c r="A2947" s="43"/>
      <c r="B2947" s="50"/>
      <c r="C2947" s="43"/>
      <c r="D2947" s="45"/>
      <c r="F2947" s="42"/>
    </row>
    <row r="2948" spans="1:6" ht="13">
      <c r="A2948" s="43"/>
      <c r="B2948" s="50"/>
      <c r="C2948" s="43"/>
      <c r="D2948" s="45"/>
      <c r="F2948" s="42"/>
    </row>
    <row r="2949" spans="1:6" ht="13">
      <c r="A2949" s="43"/>
      <c r="B2949" s="50"/>
      <c r="C2949" s="43"/>
      <c r="D2949" s="45"/>
      <c r="F2949" s="42"/>
    </row>
    <row r="2950" spans="1:6" ht="13">
      <c r="A2950" s="43"/>
      <c r="B2950" s="50"/>
      <c r="C2950" s="43"/>
      <c r="D2950" s="45"/>
      <c r="F2950" s="42"/>
    </row>
    <row r="2951" spans="1:6" ht="13">
      <c r="A2951" s="43"/>
      <c r="B2951" s="50"/>
      <c r="C2951" s="43"/>
      <c r="D2951" s="45"/>
      <c r="F2951" s="42"/>
    </row>
    <row r="2952" spans="1:6" ht="13">
      <c r="A2952" s="43"/>
      <c r="B2952" s="50"/>
      <c r="C2952" s="43"/>
      <c r="D2952" s="45"/>
      <c r="F2952" s="42"/>
    </row>
    <row r="2953" spans="1:6" ht="13">
      <c r="A2953" s="43"/>
      <c r="B2953" s="50"/>
      <c r="C2953" s="43"/>
      <c r="D2953" s="45"/>
      <c r="F2953" s="42"/>
    </row>
    <row r="2954" spans="1:6" ht="13">
      <c r="A2954" s="43"/>
      <c r="B2954" s="50"/>
      <c r="C2954" s="43"/>
      <c r="D2954" s="45"/>
      <c r="F2954" s="42"/>
    </row>
    <row r="2955" spans="1:6" ht="13">
      <c r="A2955" s="43"/>
      <c r="B2955" s="50"/>
      <c r="C2955" s="43"/>
      <c r="D2955" s="45"/>
      <c r="F2955" s="42"/>
    </row>
    <row r="2956" spans="1:6" ht="13">
      <c r="A2956" s="43"/>
      <c r="B2956" s="50"/>
      <c r="C2956" s="43"/>
      <c r="D2956" s="45"/>
      <c r="F2956" s="42"/>
    </row>
    <row r="2957" spans="1:6" ht="13">
      <c r="A2957" s="43"/>
      <c r="B2957" s="50"/>
      <c r="C2957" s="43"/>
      <c r="D2957" s="45"/>
      <c r="F2957" s="42"/>
    </row>
    <row r="2958" spans="1:6" ht="13">
      <c r="A2958" s="43"/>
      <c r="B2958" s="50"/>
      <c r="C2958" s="43"/>
      <c r="D2958" s="45"/>
      <c r="F2958" s="42"/>
    </row>
    <row r="2959" spans="1:6" ht="13">
      <c r="A2959" s="43"/>
      <c r="B2959" s="50"/>
      <c r="C2959" s="43"/>
      <c r="D2959" s="45"/>
      <c r="F2959" s="42"/>
    </row>
    <row r="2960" spans="1:6" ht="13">
      <c r="A2960" s="43"/>
      <c r="B2960" s="50"/>
      <c r="C2960" s="43"/>
      <c r="D2960" s="45"/>
      <c r="F2960" s="42"/>
    </row>
    <row r="2961" spans="1:6" ht="13">
      <c r="A2961" s="43"/>
      <c r="B2961" s="50"/>
      <c r="C2961" s="43"/>
      <c r="D2961" s="45"/>
      <c r="F2961" s="42"/>
    </row>
    <row r="2962" spans="1:6" ht="13">
      <c r="A2962" s="43"/>
      <c r="B2962" s="50"/>
      <c r="C2962" s="43"/>
      <c r="D2962" s="45"/>
      <c r="F2962" s="42"/>
    </row>
    <row r="2963" spans="1:6" ht="13">
      <c r="A2963" s="43"/>
      <c r="B2963" s="50"/>
      <c r="C2963" s="43"/>
      <c r="D2963" s="45"/>
      <c r="F2963" s="42"/>
    </row>
    <row r="2964" spans="1:6" ht="13">
      <c r="A2964" s="43"/>
      <c r="B2964" s="50"/>
      <c r="C2964" s="43"/>
      <c r="D2964" s="45"/>
      <c r="F2964" s="42"/>
    </row>
    <row r="2965" spans="1:6" ht="13">
      <c r="A2965" s="43"/>
      <c r="B2965" s="50"/>
      <c r="C2965" s="43"/>
      <c r="D2965" s="45"/>
      <c r="F2965" s="42"/>
    </row>
    <row r="2966" spans="1:6" ht="13">
      <c r="A2966" s="43"/>
      <c r="B2966" s="50"/>
      <c r="C2966" s="43"/>
      <c r="D2966" s="45"/>
      <c r="F2966" s="42"/>
    </row>
    <row r="2967" spans="1:6" ht="13">
      <c r="A2967" s="43"/>
      <c r="B2967" s="50"/>
      <c r="C2967" s="43"/>
      <c r="D2967" s="45"/>
      <c r="F2967" s="42"/>
    </row>
    <row r="2968" spans="1:6" ht="13">
      <c r="A2968" s="43"/>
      <c r="B2968" s="50"/>
      <c r="C2968" s="43"/>
      <c r="D2968" s="45"/>
      <c r="F2968" s="42"/>
    </row>
    <row r="2969" spans="1:6" ht="13">
      <c r="A2969" s="43"/>
      <c r="B2969" s="50"/>
      <c r="C2969" s="43"/>
      <c r="D2969" s="45"/>
      <c r="F2969" s="42"/>
    </row>
    <row r="2970" spans="1:6" ht="13">
      <c r="A2970" s="43"/>
      <c r="B2970" s="50"/>
      <c r="C2970" s="43"/>
      <c r="D2970" s="45"/>
      <c r="F2970" s="42"/>
    </row>
    <row r="2971" spans="1:6" ht="13">
      <c r="A2971" s="43"/>
      <c r="B2971" s="50"/>
      <c r="C2971" s="43"/>
      <c r="D2971" s="45"/>
      <c r="F2971" s="42"/>
    </row>
    <row r="2972" spans="1:6" ht="13">
      <c r="A2972" s="43"/>
      <c r="B2972" s="50"/>
      <c r="C2972" s="43"/>
      <c r="D2972" s="45"/>
      <c r="F2972" s="42"/>
    </row>
    <row r="2973" spans="1:6" ht="13">
      <c r="A2973" s="43"/>
      <c r="B2973" s="50"/>
      <c r="C2973" s="43"/>
      <c r="D2973" s="45"/>
      <c r="F2973" s="42"/>
    </row>
    <row r="2974" spans="1:6" ht="13">
      <c r="A2974" s="43"/>
      <c r="B2974" s="50"/>
      <c r="C2974" s="43"/>
      <c r="D2974" s="45"/>
      <c r="F2974" s="42"/>
    </row>
    <row r="2975" spans="1:6" ht="13">
      <c r="A2975" s="43"/>
      <c r="B2975" s="50"/>
      <c r="C2975" s="43"/>
      <c r="D2975" s="45"/>
      <c r="F2975" s="42"/>
    </row>
    <row r="2976" spans="1:6" ht="13">
      <c r="A2976" s="43"/>
      <c r="B2976" s="50"/>
      <c r="C2976" s="43"/>
      <c r="D2976" s="45"/>
      <c r="F2976" s="42"/>
    </row>
    <row r="2977" spans="1:6" ht="13">
      <c r="A2977" s="43"/>
      <c r="B2977" s="50"/>
      <c r="C2977" s="43"/>
      <c r="D2977" s="45"/>
      <c r="F2977" s="42"/>
    </row>
    <row r="2978" spans="1:6" ht="13">
      <c r="A2978" s="43"/>
      <c r="B2978" s="50"/>
      <c r="C2978" s="43"/>
      <c r="D2978" s="45"/>
      <c r="F2978" s="42"/>
    </row>
    <row r="2979" spans="1:6" ht="13">
      <c r="A2979" s="43"/>
      <c r="B2979" s="50"/>
      <c r="C2979" s="43"/>
      <c r="D2979" s="45"/>
      <c r="F2979" s="42"/>
    </row>
    <row r="2980" spans="1:6" ht="13">
      <c r="A2980" s="43"/>
      <c r="B2980" s="50"/>
      <c r="C2980" s="43"/>
      <c r="D2980" s="45"/>
      <c r="F2980" s="42"/>
    </row>
    <row r="2981" spans="1:6" ht="13">
      <c r="A2981" s="43"/>
      <c r="B2981" s="50"/>
      <c r="C2981" s="43"/>
      <c r="D2981" s="45"/>
      <c r="F2981" s="42"/>
    </row>
    <row r="2982" spans="1:6" ht="13">
      <c r="A2982" s="43"/>
      <c r="B2982" s="50"/>
      <c r="C2982" s="43"/>
      <c r="D2982" s="45"/>
      <c r="F2982" s="42"/>
    </row>
    <row r="2983" spans="1:6" ht="13">
      <c r="A2983" s="43"/>
      <c r="B2983" s="50"/>
      <c r="C2983" s="43"/>
      <c r="D2983" s="45"/>
      <c r="F2983" s="42"/>
    </row>
    <row r="2984" spans="1:6" ht="13">
      <c r="A2984" s="43"/>
      <c r="B2984" s="50"/>
      <c r="C2984" s="43"/>
      <c r="D2984" s="45"/>
      <c r="F2984" s="42"/>
    </row>
    <row r="2985" spans="1:6" ht="13">
      <c r="A2985" s="43"/>
      <c r="B2985" s="50"/>
      <c r="C2985" s="43"/>
      <c r="D2985" s="45"/>
      <c r="F2985" s="42"/>
    </row>
    <row r="2986" spans="1:6" ht="13">
      <c r="A2986" s="43"/>
      <c r="B2986" s="50"/>
      <c r="C2986" s="43"/>
      <c r="D2986" s="45"/>
      <c r="F2986" s="42"/>
    </row>
    <row r="2987" spans="1:6" ht="13">
      <c r="A2987" s="43"/>
      <c r="B2987" s="50"/>
      <c r="C2987" s="43"/>
      <c r="D2987" s="45"/>
      <c r="F2987" s="42"/>
    </row>
    <row r="2988" spans="1:6" ht="13">
      <c r="A2988" s="43"/>
      <c r="B2988" s="50"/>
      <c r="C2988" s="43"/>
      <c r="D2988" s="45"/>
      <c r="F2988" s="42"/>
    </row>
    <row r="2989" spans="1:6" ht="13">
      <c r="A2989" s="43"/>
      <c r="B2989" s="50"/>
      <c r="C2989" s="43"/>
      <c r="D2989" s="45"/>
      <c r="F2989" s="42"/>
    </row>
    <row r="2990" spans="1:6" ht="13">
      <c r="A2990" s="43"/>
      <c r="B2990" s="50"/>
      <c r="C2990" s="43"/>
      <c r="D2990" s="45"/>
      <c r="F2990" s="42"/>
    </row>
    <row r="2991" spans="1:6" ht="13">
      <c r="A2991" s="43"/>
      <c r="B2991" s="50"/>
      <c r="C2991" s="43"/>
      <c r="D2991" s="45"/>
      <c r="F2991" s="42"/>
    </row>
    <row r="2992" spans="1:6" ht="13">
      <c r="A2992" s="43"/>
      <c r="B2992" s="50"/>
      <c r="C2992" s="43"/>
      <c r="D2992" s="45"/>
      <c r="F2992" s="42"/>
    </row>
    <row r="2993" spans="1:6" ht="13">
      <c r="A2993" s="43"/>
      <c r="B2993" s="50"/>
      <c r="C2993" s="43"/>
      <c r="D2993" s="45"/>
      <c r="F2993" s="42"/>
    </row>
    <row r="2994" spans="1:6" ht="13">
      <c r="A2994" s="43"/>
      <c r="B2994" s="50"/>
      <c r="C2994" s="43"/>
      <c r="D2994" s="45"/>
      <c r="F2994" s="42"/>
    </row>
    <row r="2995" spans="1:6" ht="13">
      <c r="A2995" s="43"/>
      <c r="B2995" s="50"/>
      <c r="C2995" s="43"/>
      <c r="D2995" s="45"/>
      <c r="F2995" s="42"/>
    </row>
    <row r="2996" spans="1:6" ht="13">
      <c r="A2996" s="43"/>
      <c r="B2996" s="50"/>
      <c r="C2996" s="43"/>
      <c r="D2996" s="45"/>
      <c r="F2996" s="42"/>
    </row>
    <row r="2997" spans="1:6" ht="13">
      <c r="A2997" s="43"/>
      <c r="B2997" s="50"/>
      <c r="C2997" s="43"/>
      <c r="D2997" s="45"/>
      <c r="F2997" s="42"/>
    </row>
    <row r="2998" spans="1:6" ht="13">
      <c r="A2998" s="43"/>
      <c r="B2998" s="50"/>
      <c r="C2998" s="43"/>
      <c r="D2998" s="45"/>
      <c r="F2998" s="42"/>
    </row>
    <row r="2999" spans="1:6" ht="13">
      <c r="A2999" s="43"/>
      <c r="B2999" s="50"/>
      <c r="C2999" s="43"/>
      <c r="D2999" s="45"/>
      <c r="F2999" s="42"/>
    </row>
    <row r="3000" spans="1:6" ht="13">
      <c r="A3000" s="43"/>
      <c r="B3000" s="50"/>
      <c r="C3000" s="43"/>
      <c r="D3000" s="45"/>
      <c r="F3000" s="42"/>
    </row>
    <row r="3001" spans="1:6" ht="13">
      <c r="A3001" s="43"/>
      <c r="B3001" s="50"/>
      <c r="C3001" s="43"/>
      <c r="D3001" s="45"/>
      <c r="F3001" s="42"/>
    </row>
    <row r="3002" spans="1:6" ht="13">
      <c r="A3002" s="43"/>
      <c r="B3002" s="50"/>
      <c r="C3002" s="43"/>
      <c r="D3002" s="45"/>
      <c r="F3002" s="42"/>
    </row>
    <row r="3003" spans="1:6" ht="13">
      <c r="A3003" s="43"/>
      <c r="B3003" s="50"/>
      <c r="C3003" s="43"/>
      <c r="D3003" s="45"/>
      <c r="F3003" s="42"/>
    </row>
    <row r="3004" spans="1:6" ht="13">
      <c r="A3004" s="43"/>
      <c r="B3004" s="50"/>
      <c r="C3004" s="43"/>
      <c r="D3004" s="45"/>
      <c r="F3004" s="42"/>
    </row>
    <row r="3005" spans="1:6" ht="13">
      <c r="A3005" s="43"/>
      <c r="B3005" s="50"/>
      <c r="C3005" s="43"/>
      <c r="D3005" s="45"/>
      <c r="F3005" s="42"/>
    </row>
    <row r="3006" spans="1:6" ht="13">
      <c r="A3006" s="43"/>
      <c r="B3006" s="50"/>
      <c r="C3006" s="43"/>
      <c r="D3006" s="45"/>
      <c r="F3006" s="42"/>
    </row>
    <row r="3007" spans="1:6" ht="13">
      <c r="A3007" s="43"/>
      <c r="B3007" s="50"/>
      <c r="C3007" s="43"/>
      <c r="D3007" s="45"/>
      <c r="F3007" s="42"/>
    </row>
    <row r="3008" spans="1:6" ht="13">
      <c r="A3008" s="43"/>
      <c r="B3008" s="50"/>
      <c r="C3008" s="43"/>
      <c r="D3008" s="45"/>
      <c r="F3008" s="42"/>
    </row>
    <row r="3009" spans="1:6" ht="13">
      <c r="A3009" s="43"/>
      <c r="B3009" s="50"/>
      <c r="C3009" s="43"/>
      <c r="D3009" s="45"/>
      <c r="F3009" s="42"/>
    </row>
    <row r="3010" spans="1:6" ht="13">
      <c r="A3010" s="43"/>
      <c r="B3010" s="50"/>
      <c r="C3010" s="43"/>
      <c r="D3010" s="45"/>
      <c r="F3010" s="42"/>
    </row>
    <row r="3011" spans="1:6" ht="13">
      <c r="A3011" s="43"/>
      <c r="B3011" s="50"/>
      <c r="C3011" s="43"/>
      <c r="D3011" s="45"/>
      <c r="F3011" s="42"/>
    </row>
    <row r="3012" spans="1:6" ht="13">
      <c r="A3012" s="43"/>
      <c r="B3012" s="50"/>
      <c r="C3012" s="43"/>
      <c r="D3012" s="45"/>
      <c r="F3012" s="42"/>
    </row>
    <row r="3013" spans="1:6" ht="13">
      <c r="A3013" s="43"/>
      <c r="B3013" s="50"/>
      <c r="C3013" s="43"/>
      <c r="D3013" s="45"/>
      <c r="F3013" s="42"/>
    </row>
    <row r="3014" spans="1:6" ht="13">
      <c r="A3014" s="43"/>
      <c r="B3014" s="50"/>
      <c r="C3014" s="43"/>
      <c r="D3014" s="45"/>
      <c r="F3014" s="42"/>
    </row>
    <row r="3015" spans="1:6" ht="13">
      <c r="A3015" s="43"/>
      <c r="B3015" s="50"/>
      <c r="C3015" s="43"/>
      <c r="D3015" s="45"/>
      <c r="F3015" s="42"/>
    </row>
    <row r="3016" spans="1:6" ht="13">
      <c r="A3016" s="43"/>
      <c r="B3016" s="50"/>
      <c r="C3016" s="43"/>
      <c r="D3016" s="45"/>
      <c r="F3016" s="42"/>
    </row>
    <row r="3017" spans="1:6" ht="13">
      <c r="A3017" s="43"/>
      <c r="B3017" s="50"/>
      <c r="C3017" s="43"/>
      <c r="D3017" s="45"/>
      <c r="F3017" s="42"/>
    </row>
    <row r="3018" spans="1:6" ht="13">
      <c r="A3018" s="43"/>
      <c r="B3018" s="50"/>
      <c r="C3018" s="43"/>
      <c r="D3018" s="45"/>
      <c r="F3018" s="42"/>
    </row>
    <row r="3019" spans="1:6" ht="13">
      <c r="A3019" s="43"/>
      <c r="B3019" s="50"/>
      <c r="C3019" s="43"/>
      <c r="D3019" s="45"/>
      <c r="F3019" s="42"/>
    </row>
    <row r="3020" spans="1:6" ht="13">
      <c r="A3020" s="43"/>
      <c r="B3020" s="50"/>
      <c r="C3020" s="43"/>
      <c r="D3020" s="45"/>
      <c r="F3020" s="42"/>
    </row>
    <row r="3021" spans="1:6" ht="13">
      <c r="A3021" s="43"/>
      <c r="B3021" s="50"/>
      <c r="C3021" s="43"/>
      <c r="D3021" s="45"/>
      <c r="F3021" s="42"/>
    </row>
    <row r="3022" spans="1:6" ht="13">
      <c r="A3022" s="43"/>
      <c r="B3022" s="50"/>
      <c r="C3022" s="43"/>
      <c r="D3022" s="45"/>
      <c r="F3022" s="42"/>
    </row>
    <row r="3023" spans="1:6" ht="13">
      <c r="A3023" s="43"/>
      <c r="B3023" s="50"/>
      <c r="C3023" s="43"/>
      <c r="D3023" s="45"/>
      <c r="F3023" s="42"/>
    </row>
    <row r="3024" spans="1:6" ht="13">
      <c r="A3024" s="43"/>
      <c r="B3024" s="50"/>
      <c r="C3024" s="43"/>
      <c r="D3024" s="45"/>
      <c r="F3024" s="42"/>
    </row>
    <row r="3025" spans="1:6" ht="13">
      <c r="A3025" s="43"/>
      <c r="B3025" s="50"/>
      <c r="C3025" s="43"/>
      <c r="D3025" s="45"/>
      <c r="F3025" s="42"/>
    </row>
    <row r="3026" spans="1:6" ht="13">
      <c r="A3026" s="43"/>
      <c r="B3026" s="50"/>
      <c r="C3026" s="43"/>
      <c r="D3026" s="45"/>
      <c r="F3026" s="42"/>
    </row>
    <row r="3027" spans="1:6" ht="13">
      <c r="A3027" s="43"/>
      <c r="B3027" s="50"/>
      <c r="C3027" s="43"/>
      <c r="D3027" s="45"/>
      <c r="F3027" s="42"/>
    </row>
    <row r="3028" spans="1:6" ht="13">
      <c r="A3028" s="43"/>
      <c r="B3028" s="50"/>
      <c r="C3028" s="43"/>
      <c r="D3028" s="45"/>
      <c r="F3028" s="42"/>
    </row>
    <row r="3029" spans="1:6" ht="13">
      <c r="A3029" s="43"/>
      <c r="B3029" s="50"/>
      <c r="C3029" s="43"/>
      <c r="D3029" s="45"/>
      <c r="F3029" s="42"/>
    </row>
    <row r="3030" spans="1:6" ht="13">
      <c r="A3030" s="43"/>
      <c r="B3030" s="50"/>
      <c r="C3030" s="43"/>
      <c r="D3030" s="45"/>
      <c r="F3030" s="42"/>
    </row>
    <row r="3031" spans="1:6" ht="13">
      <c r="A3031" s="43"/>
      <c r="B3031" s="50"/>
      <c r="C3031" s="43"/>
      <c r="D3031" s="45"/>
      <c r="F3031" s="42"/>
    </row>
    <row r="3032" spans="1:6" ht="13">
      <c r="A3032" s="43"/>
      <c r="B3032" s="50"/>
      <c r="C3032" s="43"/>
      <c r="D3032" s="45"/>
      <c r="F3032" s="42"/>
    </row>
    <row r="3033" spans="1:6" ht="13">
      <c r="A3033" s="43"/>
      <c r="B3033" s="50"/>
      <c r="C3033" s="43"/>
      <c r="D3033" s="45"/>
      <c r="F3033" s="42"/>
    </row>
    <row r="3034" spans="1:6" ht="13">
      <c r="A3034" s="43"/>
      <c r="B3034" s="50"/>
      <c r="C3034" s="43"/>
      <c r="D3034" s="45"/>
      <c r="F3034" s="42"/>
    </row>
    <row r="3035" spans="1:6" ht="13">
      <c r="A3035" s="43"/>
      <c r="B3035" s="50"/>
      <c r="C3035" s="43"/>
      <c r="D3035" s="45"/>
      <c r="F3035" s="42"/>
    </row>
    <row r="3036" spans="1:6" ht="13">
      <c r="A3036" s="43"/>
      <c r="B3036" s="50"/>
      <c r="C3036" s="43"/>
      <c r="D3036" s="45"/>
      <c r="F3036" s="42"/>
    </row>
    <row r="3037" spans="1:6" ht="13">
      <c r="A3037" s="43"/>
      <c r="B3037" s="50"/>
      <c r="C3037" s="43"/>
      <c r="D3037" s="45"/>
      <c r="F3037" s="42"/>
    </row>
    <row r="3038" spans="1:6" ht="13">
      <c r="A3038" s="43"/>
      <c r="B3038" s="50"/>
      <c r="C3038" s="43"/>
      <c r="D3038" s="45"/>
      <c r="F3038" s="42"/>
    </row>
    <row r="3039" spans="1:6" ht="13">
      <c r="A3039" s="43"/>
      <c r="B3039" s="50"/>
      <c r="C3039" s="43"/>
      <c r="D3039" s="45"/>
      <c r="F3039" s="42"/>
    </row>
    <row r="3040" spans="1:6" ht="13">
      <c r="A3040" s="43"/>
      <c r="B3040" s="50"/>
      <c r="C3040" s="43"/>
      <c r="D3040" s="45"/>
      <c r="F3040" s="42"/>
    </row>
    <row r="3041" spans="1:6" ht="13">
      <c r="A3041" s="43"/>
      <c r="B3041" s="50"/>
      <c r="C3041" s="43"/>
      <c r="D3041" s="45"/>
      <c r="F3041" s="42"/>
    </row>
    <row r="3042" spans="1:6" ht="13">
      <c r="A3042" s="43"/>
      <c r="B3042" s="50"/>
      <c r="C3042" s="43"/>
      <c r="D3042" s="45"/>
      <c r="F3042" s="42"/>
    </row>
    <row r="3043" spans="1:6" ht="13">
      <c r="A3043" s="43"/>
      <c r="B3043" s="50"/>
      <c r="C3043" s="43"/>
      <c r="D3043" s="45"/>
      <c r="F3043" s="42"/>
    </row>
    <row r="3044" spans="1:6" ht="13">
      <c r="A3044" s="43"/>
      <c r="B3044" s="50"/>
      <c r="C3044" s="43"/>
      <c r="D3044" s="45"/>
      <c r="F3044" s="42"/>
    </row>
    <row r="3045" spans="1:6" ht="13">
      <c r="A3045" s="43"/>
      <c r="B3045" s="50"/>
      <c r="C3045" s="43"/>
      <c r="D3045" s="45"/>
      <c r="F3045" s="42"/>
    </row>
    <row r="3046" spans="1:6" ht="13">
      <c r="A3046" s="43"/>
      <c r="B3046" s="50"/>
      <c r="C3046" s="43"/>
      <c r="D3046" s="45"/>
      <c r="F3046" s="42"/>
    </row>
    <row r="3047" spans="1:6" ht="13">
      <c r="A3047" s="43"/>
      <c r="B3047" s="50"/>
      <c r="C3047" s="43"/>
      <c r="D3047" s="45"/>
      <c r="F3047" s="42"/>
    </row>
    <row r="3048" spans="1:6" ht="13">
      <c r="A3048" s="43"/>
      <c r="B3048" s="50"/>
      <c r="C3048" s="43"/>
      <c r="D3048" s="45"/>
      <c r="F3048" s="42"/>
    </row>
    <row r="3049" spans="1:6" ht="13">
      <c r="A3049" s="43"/>
      <c r="B3049" s="50"/>
      <c r="C3049" s="43"/>
      <c r="D3049" s="45"/>
      <c r="F3049" s="42"/>
    </row>
    <row r="3050" spans="1:6" ht="13">
      <c r="A3050" s="43"/>
      <c r="B3050" s="50"/>
      <c r="C3050" s="43"/>
      <c r="D3050" s="45"/>
      <c r="F3050" s="42"/>
    </row>
    <row r="3051" spans="1:6" ht="13">
      <c r="A3051" s="43"/>
      <c r="B3051" s="50"/>
      <c r="C3051" s="43"/>
      <c r="D3051" s="45"/>
      <c r="F3051" s="42"/>
    </row>
    <row r="3052" spans="1:6" ht="13">
      <c r="A3052" s="43"/>
      <c r="B3052" s="50"/>
      <c r="C3052" s="43"/>
      <c r="D3052" s="45"/>
      <c r="F3052" s="42"/>
    </row>
    <row r="3053" spans="1:6" ht="13">
      <c r="A3053" s="43"/>
      <c r="B3053" s="50"/>
      <c r="C3053" s="43"/>
      <c r="D3053" s="45"/>
      <c r="F3053" s="42"/>
    </row>
    <row r="3054" spans="1:6" ht="13">
      <c r="A3054" s="43"/>
      <c r="B3054" s="50"/>
      <c r="C3054" s="43"/>
      <c r="D3054" s="45"/>
      <c r="F3054" s="42"/>
    </row>
    <row r="3055" spans="1:6" ht="13">
      <c r="A3055" s="43"/>
      <c r="B3055" s="50"/>
      <c r="C3055" s="43"/>
      <c r="D3055" s="45"/>
      <c r="F3055" s="42"/>
    </row>
    <row r="3056" spans="1:6" ht="13">
      <c r="A3056" s="43"/>
      <c r="B3056" s="50"/>
      <c r="C3056" s="43"/>
      <c r="D3056" s="45"/>
      <c r="F3056" s="42"/>
    </row>
    <row r="3057" spans="1:6" ht="13">
      <c r="A3057" s="43"/>
      <c r="B3057" s="50"/>
      <c r="C3057" s="43"/>
      <c r="D3057" s="45"/>
      <c r="F3057" s="42"/>
    </row>
    <row r="3058" spans="1:6" ht="13">
      <c r="A3058" s="43"/>
      <c r="B3058" s="50"/>
      <c r="C3058" s="43"/>
      <c r="D3058" s="45"/>
      <c r="F3058" s="42"/>
    </row>
    <row r="3059" spans="1:6" ht="13">
      <c r="A3059" s="43"/>
      <c r="B3059" s="50"/>
      <c r="C3059" s="43"/>
      <c r="D3059" s="45"/>
      <c r="F3059" s="42"/>
    </row>
    <row r="3060" spans="1:6" ht="13">
      <c r="A3060" s="43"/>
      <c r="B3060" s="50"/>
      <c r="C3060" s="43"/>
      <c r="D3060" s="45"/>
      <c r="F3060" s="42"/>
    </row>
    <row r="3061" spans="1:6" ht="13">
      <c r="A3061" s="43"/>
      <c r="B3061" s="50"/>
      <c r="C3061" s="43"/>
      <c r="D3061" s="45"/>
      <c r="F3061" s="42"/>
    </row>
    <row r="3062" spans="1:6" ht="13">
      <c r="A3062" s="43"/>
      <c r="B3062" s="50"/>
      <c r="C3062" s="43"/>
      <c r="D3062" s="45"/>
      <c r="F3062" s="42"/>
    </row>
    <row r="3063" spans="1:6" ht="13">
      <c r="A3063" s="43"/>
      <c r="B3063" s="50"/>
      <c r="C3063" s="43"/>
      <c r="D3063" s="45"/>
      <c r="F3063" s="42"/>
    </row>
    <row r="3064" spans="1:6" ht="13">
      <c r="A3064" s="43"/>
      <c r="B3064" s="50"/>
      <c r="C3064" s="43"/>
      <c r="D3064" s="45"/>
      <c r="F3064" s="42"/>
    </row>
    <row r="3065" spans="1:6" ht="13">
      <c r="A3065" s="43"/>
      <c r="B3065" s="50"/>
      <c r="C3065" s="43"/>
      <c r="D3065" s="45"/>
      <c r="F3065" s="42"/>
    </row>
    <row r="3066" spans="1:6" ht="13">
      <c r="A3066" s="43"/>
      <c r="B3066" s="50"/>
      <c r="C3066" s="43"/>
      <c r="D3066" s="45"/>
      <c r="F3066" s="42"/>
    </row>
    <row r="3067" spans="1:6" ht="13">
      <c r="A3067" s="43"/>
      <c r="B3067" s="50"/>
      <c r="C3067" s="43"/>
      <c r="D3067" s="45"/>
      <c r="F3067" s="42"/>
    </row>
    <row r="3068" spans="1:6" ht="13">
      <c r="A3068" s="43"/>
      <c r="B3068" s="50"/>
      <c r="C3068" s="43"/>
      <c r="D3068" s="45"/>
      <c r="F3068" s="42"/>
    </row>
    <row r="3069" spans="1:6" ht="13">
      <c r="A3069" s="43"/>
      <c r="B3069" s="50"/>
      <c r="C3069" s="43"/>
      <c r="D3069" s="45"/>
      <c r="F3069" s="42"/>
    </row>
    <row r="3070" spans="1:6" ht="13">
      <c r="A3070" s="43"/>
      <c r="B3070" s="50"/>
      <c r="C3070" s="43"/>
      <c r="D3070" s="45"/>
      <c r="F3070" s="42"/>
    </row>
    <row r="3071" spans="1:6" ht="13">
      <c r="A3071" s="43"/>
      <c r="B3071" s="50"/>
      <c r="C3071" s="43"/>
      <c r="D3071" s="45"/>
      <c r="F3071" s="42"/>
    </row>
    <row r="3072" spans="1:6" ht="13">
      <c r="A3072" s="43"/>
      <c r="B3072" s="50"/>
      <c r="C3072" s="43"/>
      <c r="D3072" s="45"/>
      <c r="F3072" s="42"/>
    </row>
    <row r="3073" spans="1:6" ht="13">
      <c r="A3073" s="43"/>
      <c r="B3073" s="50"/>
      <c r="C3073" s="43"/>
      <c r="D3073" s="45"/>
      <c r="F3073" s="42"/>
    </row>
    <row r="3074" spans="1:6" ht="13">
      <c r="A3074" s="43"/>
      <c r="B3074" s="50"/>
      <c r="C3074" s="43"/>
      <c r="D3074" s="45"/>
      <c r="F3074" s="42"/>
    </row>
    <row r="3075" spans="1:6" ht="13">
      <c r="A3075" s="43"/>
      <c r="B3075" s="50"/>
      <c r="C3075" s="43"/>
      <c r="D3075" s="45"/>
      <c r="F3075" s="42"/>
    </row>
    <row r="3076" spans="1:6" ht="13">
      <c r="A3076" s="43"/>
      <c r="B3076" s="50"/>
      <c r="C3076" s="43"/>
      <c r="D3076" s="45"/>
      <c r="F3076" s="42"/>
    </row>
    <row r="3077" spans="1:6" ht="13">
      <c r="A3077" s="43"/>
      <c r="B3077" s="50"/>
      <c r="C3077" s="43"/>
      <c r="D3077" s="45"/>
      <c r="F3077" s="42"/>
    </row>
    <row r="3078" spans="1:6" ht="13">
      <c r="A3078" s="43"/>
      <c r="B3078" s="50"/>
      <c r="C3078" s="43"/>
      <c r="D3078" s="45"/>
      <c r="F3078" s="42"/>
    </row>
    <row r="3079" spans="1:6" ht="13">
      <c r="A3079" s="43"/>
      <c r="B3079" s="50"/>
      <c r="C3079" s="43"/>
      <c r="D3079" s="45"/>
      <c r="F3079" s="42"/>
    </row>
    <row r="3080" spans="1:6" ht="13">
      <c r="A3080" s="43"/>
      <c r="B3080" s="50"/>
      <c r="C3080" s="43"/>
      <c r="D3080" s="45"/>
      <c r="F3080" s="42"/>
    </row>
    <row r="3081" spans="1:6" ht="13">
      <c r="A3081" s="43"/>
      <c r="B3081" s="50"/>
      <c r="C3081" s="43"/>
      <c r="D3081" s="45"/>
      <c r="F3081" s="42"/>
    </row>
    <row r="3082" spans="1:6" ht="13">
      <c r="A3082" s="43"/>
      <c r="B3082" s="50"/>
      <c r="C3082" s="43"/>
      <c r="D3082" s="45"/>
      <c r="F3082" s="42"/>
    </row>
    <row r="3083" spans="1:6" ht="13">
      <c r="A3083" s="43"/>
      <c r="B3083" s="50"/>
      <c r="C3083" s="43"/>
      <c r="D3083" s="45"/>
      <c r="F3083" s="42"/>
    </row>
    <row r="3084" spans="1:6" ht="13">
      <c r="A3084" s="43"/>
      <c r="B3084" s="50"/>
      <c r="C3084" s="43"/>
      <c r="D3084" s="45"/>
      <c r="F3084" s="42"/>
    </row>
    <row r="3085" spans="1:6" ht="13">
      <c r="A3085" s="43"/>
      <c r="B3085" s="50"/>
      <c r="C3085" s="43"/>
      <c r="D3085" s="45"/>
      <c r="F3085" s="42"/>
    </row>
    <row r="3086" spans="1:6" ht="13">
      <c r="A3086" s="43"/>
      <c r="B3086" s="50"/>
      <c r="C3086" s="43"/>
      <c r="D3086" s="45"/>
      <c r="F3086" s="42"/>
    </row>
    <row r="3087" spans="1:6" ht="13">
      <c r="A3087" s="43"/>
      <c r="B3087" s="50"/>
      <c r="C3087" s="43"/>
      <c r="D3087" s="45"/>
      <c r="F3087" s="42"/>
    </row>
    <row r="3088" spans="1:6" ht="13">
      <c r="A3088" s="43"/>
      <c r="B3088" s="50"/>
      <c r="C3088" s="43"/>
      <c r="D3088" s="45"/>
      <c r="F3088" s="42"/>
    </row>
    <row r="3089" spans="1:6" ht="13">
      <c r="A3089" s="43"/>
      <c r="B3089" s="50"/>
      <c r="C3089" s="43"/>
      <c r="D3089" s="45"/>
      <c r="F3089" s="42"/>
    </row>
    <row r="3090" spans="1:6" ht="13">
      <c r="A3090" s="43"/>
      <c r="B3090" s="50"/>
      <c r="C3090" s="43"/>
      <c r="D3090" s="45"/>
      <c r="F3090" s="42"/>
    </row>
    <row r="3091" spans="1:6" ht="13">
      <c r="A3091" s="43"/>
      <c r="B3091" s="50"/>
      <c r="C3091" s="43"/>
      <c r="D3091" s="45"/>
      <c r="F3091" s="42"/>
    </row>
    <row r="3092" spans="1:6" ht="13">
      <c r="A3092" s="43"/>
      <c r="B3092" s="50"/>
      <c r="C3092" s="43"/>
      <c r="D3092" s="45"/>
      <c r="F3092" s="42"/>
    </row>
    <row r="3093" spans="1:6" ht="13">
      <c r="A3093" s="43"/>
      <c r="B3093" s="50"/>
      <c r="C3093" s="43"/>
      <c r="D3093" s="45"/>
      <c r="F3093" s="42"/>
    </row>
    <row r="3094" spans="1:6" ht="13">
      <c r="A3094" s="43"/>
      <c r="B3094" s="50"/>
      <c r="C3094" s="43"/>
      <c r="D3094" s="45"/>
      <c r="F3094" s="42"/>
    </row>
    <row r="3095" spans="1:6" ht="13">
      <c r="A3095" s="43"/>
      <c r="B3095" s="50"/>
      <c r="C3095" s="43"/>
      <c r="D3095" s="45"/>
      <c r="F3095" s="42"/>
    </row>
    <row r="3096" spans="1:6" ht="13">
      <c r="A3096" s="43"/>
      <c r="B3096" s="50"/>
      <c r="C3096" s="43"/>
      <c r="D3096" s="45"/>
      <c r="F3096" s="42"/>
    </row>
    <row r="3097" spans="1:6" ht="13">
      <c r="A3097" s="43"/>
      <c r="B3097" s="50"/>
      <c r="C3097" s="43"/>
      <c r="D3097" s="45"/>
      <c r="F3097" s="42"/>
    </row>
    <row r="3098" spans="1:6" ht="13">
      <c r="A3098" s="43"/>
      <c r="B3098" s="50"/>
      <c r="C3098" s="43"/>
      <c r="D3098" s="45"/>
      <c r="F3098" s="42"/>
    </row>
    <row r="3099" spans="1:6" ht="13">
      <c r="A3099" s="43"/>
      <c r="B3099" s="50"/>
      <c r="C3099" s="43"/>
      <c r="D3099" s="45"/>
      <c r="F3099" s="42"/>
    </row>
    <row r="3100" spans="1:6" ht="13">
      <c r="A3100" s="43"/>
      <c r="B3100" s="50"/>
      <c r="C3100" s="43"/>
      <c r="D3100" s="45"/>
      <c r="F3100" s="42"/>
    </row>
    <row r="3101" spans="1:6" ht="13">
      <c r="A3101" s="43"/>
      <c r="B3101" s="50"/>
      <c r="C3101" s="43"/>
      <c r="D3101" s="45"/>
      <c r="F3101" s="42"/>
    </row>
    <row r="3102" spans="1:6" ht="13">
      <c r="A3102" s="43"/>
      <c r="B3102" s="50"/>
      <c r="C3102" s="43"/>
      <c r="D3102" s="45"/>
      <c r="F3102" s="42"/>
    </row>
    <row r="3103" spans="1:6" ht="13">
      <c r="A3103" s="43"/>
      <c r="B3103" s="50"/>
      <c r="C3103" s="43"/>
      <c r="D3103" s="45"/>
      <c r="F3103" s="42"/>
    </row>
    <row r="3104" spans="1:6" ht="13">
      <c r="A3104" s="43"/>
      <c r="B3104" s="50"/>
      <c r="C3104" s="43"/>
      <c r="D3104" s="45"/>
      <c r="F3104" s="42"/>
    </row>
    <row r="3105" spans="1:6" ht="13">
      <c r="A3105" s="43"/>
      <c r="B3105" s="50"/>
      <c r="C3105" s="43"/>
      <c r="D3105" s="45"/>
      <c r="F3105" s="42"/>
    </row>
    <row r="3106" spans="1:6" ht="13">
      <c r="A3106" s="43"/>
      <c r="B3106" s="50"/>
      <c r="C3106" s="43"/>
      <c r="D3106" s="45"/>
      <c r="F3106" s="42"/>
    </row>
    <row r="3107" spans="1:6" ht="13">
      <c r="A3107" s="43"/>
      <c r="B3107" s="50"/>
      <c r="C3107" s="43"/>
      <c r="D3107" s="45"/>
      <c r="F3107" s="42"/>
    </row>
    <row r="3108" spans="1:6" ht="13">
      <c r="A3108" s="43"/>
      <c r="B3108" s="50"/>
      <c r="C3108" s="43"/>
      <c r="D3108" s="45"/>
      <c r="F3108" s="42"/>
    </row>
    <row r="3109" spans="1:6" ht="13">
      <c r="A3109" s="43"/>
      <c r="B3109" s="50"/>
      <c r="C3109" s="43"/>
      <c r="D3109" s="45"/>
      <c r="F3109" s="42"/>
    </row>
    <row r="3110" spans="1:6" ht="13">
      <c r="A3110" s="43"/>
      <c r="B3110" s="50"/>
      <c r="C3110" s="43"/>
      <c r="D3110" s="45"/>
      <c r="F3110" s="42"/>
    </row>
    <row r="3111" spans="1:6" ht="13">
      <c r="A3111" s="43"/>
      <c r="B3111" s="50"/>
      <c r="C3111" s="43"/>
      <c r="D3111" s="45"/>
      <c r="F3111" s="42"/>
    </row>
    <row r="3112" spans="1:6" ht="13">
      <c r="A3112" s="43"/>
      <c r="B3112" s="50"/>
      <c r="C3112" s="43"/>
      <c r="D3112" s="45"/>
      <c r="F3112" s="42"/>
    </row>
    <row r="3113" spans="1:6" ht="13">
      <c r="A3113" s="43"/>
      <c r="B3113" s="50"/>
      <c r="C3113" s="43"/>
      <c r="D3113" s="45"/>
      <c r="F3113" s="42"/>
    </row>
    <row r="3114" spans="1:6" ht="13">
      <c r="A3114" s="43"/>
      <c r="B3114" s="50"/>
      <c r="C3114" s="43"/>
      <c r="D3114" s="45"/>
      <c r="F3114" s="42"/>
    </row>
    <row r="3115" spans="1:6" ht="13">
      <c r="A3115" s="43"/>
      <c r="B3115" s="50"/>
      <c r="C3115" s="43"/>
      <c r="D3115" s="45"/>
      <c r="F3115" s="42"/>
    </row>
    <row r="3116" spans="1:6" ht="13">
      <c r="A3116" s="43"/>
      <c r="B3116" s="50"/>
      <c r="C3116" s="43"/>
      <c r="D3116" s="45"/>
      <c r="F3116" s="42"/>
    </row>
    <row r="3117" spans="1:6" ht="13">
      <c r="A3117" s="43"/>
      <c r="B3117" s="50"/>
      <c r="C3117" s="43"/>
      <c r="D3117" s="45"/>
      <c r="F3117" s="42"/>
    </row>
    <row r="3118" spans="1:6" ht="13">
      <c r="A3118" s="43"/>
      <c r="B3118" s="50"/>
      <c r="C3118" s="43"/>
      <c r="D3118" s="45"/>
      <c r="F3118" s="42"/>
    </row>
    <row r="3119" spans="1:6" ht="13">
      <c r="A3119" s="43"/>
      <c r="B3119" s="50"/>
      <c r="C3119" s="43"/>
      <c r="D3119" s="45"/>
      <c r="F3119" s="42"/>
    </row>
    <row r="3120" spans="1:6" ht="13">
      <c r="A3120" s="43"/>
      <c r="B3120" s="50"/>
      <c r="C3120" s="43"/>
      <c r="D3120" s="45"/>
      <c r="F3120" s="42"/>
    </row>
    <row r="3121" spans="1:6" ht="13">
      <c r="A3121" s="43"/>
      <c r="B3121" s="50"/>
      <c r="C3121" s="43"/>
      <c r="D3121" s="45"/>
      <c r="F3121" s="42"/>
    </row>
    <row r="3122" spans="1:6" ht="13">
      <c r="A3122" s="43"/>
      <c r="B3122" s="50"/>
      <c r="C3122" s="43"/>
      <c r="D3122" s="45"/>
      <c r="F3122" s="42"/>
    </row>
    <row r="3123" spans="1:6" ht="13">
      <c r="A3123" s="43"/>
      <c r="B3123" s="50"/>
      <c r="C3123" s="43"/>
      <c r="D3123" s="45"/>
      <c r="F3123" s="42"/>
    </row>
    <row r="3124" spans="1:6" ht="13">
      <c r="A3124" s="43"/>
      <c r="B3124" s="50"/>
      <c r="C3124" s="43"/>
      <c r="D3124" s="45"/>
      <c r="F3124" s="42"/>
    </row>
    <row r="3125" spans="1:6" ht="13">
      <c r="A3125" s="43"/>
      <c r="B3125" s="50"/>
      <c r="C3125" s="43"/>
      <c r="D3125" s="45"/>
      <c r="F3125" s="42"/>
    </row>
    <row r="3126" spans="1:6" ht="13">
      <c r="A3126" s="43"/>
      <c r="B3126" s="50"/>
      <c r="C3126" s="43"/>
      <c r="D3126" s="45"/>
      <c r="F3126" s="42"/>
    </row>
    <row r="3127" spans="1:6" ht="13">
      <c r="A3127" s="43"/>
      <c r="B3127" s="50"/>
      <c r="C3127" s="43"/>
      <c r="D3127" s="45"/>
      <c r="F3127" s="42"/>
    </row>
    <row r="3128" spans="1:6" ht="13">
      <c r="A3128" s="43"/>
      <c r="B3128" s="50"/>
      <c r="C3128" s="43"/>
      <c r="D3128" s="45"/>
      <c r="F3128" s="42"/>
    </row>
    <row r="3129" spans="1:6" ht="13">
      <c r="A3129" s="43"/>
      <c r="B3129" s="50"/>
      <c r="C3129" s="43"/>
      <c r="D3129" s="45"/>
      <c r="F3129" s="42"/>
    </row>
    <row r="3130" spans="1:6" ht="13">
      <c r="A3130" s="43"/>
      <c r="B3130" s="50"/>
      <c r="C3130" s="43"/>
      <c r="D3130" s="45"/>
      <c r="F3130" s="42"/>
    </row>
    <row r="3131" spans="1:6" ht="13">
      <c r="A3131" s="43"/>
      <c r="B3131" s="50"/>
      <c r="C3131" s="43"/>
      <c r="D3131" s="45"/>
      <c r="F3131" s="42"/>
    </row>
    <row r="3132" spans="1:6" ht="13">
      <c r="A3132" s="43"/>
      <c r="B3132" s="50"/>
      <c r="C3132" s="43"/>
      <c r="D3132" s="45"/>
      <c r="F3132" s="42"/>
    </row>
    <row r="3133" spans="1:6" ht="13">
      <c r="A3133" s="43"/>
      <c r="B3133" s="50"/>
      <c r="C3133" s="43"/>
      <c r="D3133" s="45"/>
      <c r="F3133" s="42"/>
    </row>
    <row r="3134" spans="1:6" ht="13">
      <c r="A3134" s="43"/>
      <c r="B3134" s="50"/>
      <c r="C3134" s="43"/>
      <c r="D3134" s="45"/>
      <c r="F3134" s="42"/>
    </row>
    <row r="3135" spans="1:6" ht="13">
      <c r="A3135" s="43"/>
      <c r="B3135" s="50"/>
      <c r="C3135" s="43"/>
      <c r="D3135" s="45"/>
      <c r="F3135" s="42"/>
    </row>
    <row r="3136" spans="1:6" ht="13">
      <c r="A3136" s="43"/>
      <c r="B3136" s="50"/>
      <c r="C3136" s="43"/>
      <c r="D3136" s="45"/>
      <c r="F3136" s="42"/>
    </row>
    <row r="3137" spans="1:6" ht="13">
      <c r="A3137" s="43"/>
      <c r="B3137" s="50"/>
      <c r="C3137" s="43"/>
      <c r="D3137" s="45"/>
      <c r="F3137" s="42"/>
    </row>
    <row r="3138" spans="1:6" ht="13">
      <c r="A3138" s="43"/>
      <c r="B3138" s="50"/>
      <c r="C3138" s="43"/>
      <c r="D3138" s="45"/>
      <c r="F3138" s="42"/>
    </row>
    <row r="3139" spans="1:6" ht="13">
      <c r="A3139" s="43"/>
      <c r="B3139" s="50"/>
      <c r="C3139" s="43"/>
      <c r="D3139" s="45"/>
      <c r="F3139" s="42"/>
    </row>
    <row r="3140" spans="1:6" ht="13">
      <c r="A3140" s="43"/>
      <c r="B3140" s="50"/>
      <c r="C3140" s="43"/>
      <c r="D3140" s="45"/>
      <c r="F3140" s="42"/>
    </row>
    <row r="3141" spans="1:6" ht="13">
      <c r="A3141" s="43"/>
      <c r="B3141" s="50"/>
      <c r="C3141" s="43"/>
      <c r="D3141" s="45"/>
      <c r="F3141" s="42"/>
    </row>
    <row r="3142" spans="1:6" ht="13">
      <c r="A3142" s="43"/>
      <c r="B3142" s="50"/>
      <c r="C3142" s="43"/>
      <c r="D3142" s="45"/>
      <c r="F3142" s="42"/>
    </row>
    <row r="3143" spans="1:6" ht="13">
      <c r="A3143" s="43"/>
      <c r="B3143" s="50"/>
      <c r="C3143" s="43"/>
      <c r="D3143" s="45"/>
      <c r="F3143" s="42"/>
    </row>
    <row r="3144" spans="1:6" ht="13">
      <c r="A3144" s="43"/>
      <c r="B3144" s="50"/>
      <c r="C3144" s="43"/>
      <c r="D3144" s="45"/>
      <c r="F3144" s="42"/>
    </row>
    <row r="3145" spans="1:6" ht="13">
      <c r="A3145" s="43"/>
      <c r="B3145" s="50"/>
      <c r="C3145" s="43"/>
      <c r="D3145" s="45"/>
      <c r="F3145" s="42"/>
    </row>
    <row r="3146" spans="1:6" ht="13">
      <c r="A3146" s="43"/>
      <c r="B3146" s="50"/>
      <c r="C3146" s="43"/>
      <c r="D3146" s="45"/>
      <c r="F3146" s="42"/>
    </row>
    <row r="3147" spans="1:6" ht="13">
      <c r="A3147" s="43"/>
      <c r="B3147" s="50"/>
      <c r="C3147" s="43"/>
      <c r="D3147" s="45"/>
      <c r="F3147" s="42"/>
    </row>
    <row r="3148" spans="1:6" ht="13">
      <c r="A3148" s="43"/>
      <c r="B3148" s="50"/>
      <c r="C3148" s="43"/>
      <c r="D3148" s="45"/>
      <c r="F3148" s="42"/>
    </row>
    <row r="3149" spans="1:6" ht="13">
      <c r="A3149" s="43"/>
      <c r="B3149" s="50"/>
      <c r="C3149" s="43"/>
      <c r="D3149" s="45"/>
      <c r="F3149" s="42"/>
    </row>
    <row r="3150" spans="1:6" ht="13">
      <c r="A3150" s="43"/>
      <c r="B3150" s="50"/>
      <c r="C3150" s="43"/>
      <c r="D3150" s="45"/>
      <c r="F3150" s="42"/>
    </row>
    <row r="3151" spans="1:6" ht="13">
      <c r="A3151" s="43"/>
      <c r="B3151" s="50"/>
      <c r="C3151" s="43"/>
      <c r="D3151" s="45"/>
      <c r="F3151" s="42"/>
    </row>
    <row r="3152" spans="1:6" ht="13">
      <c r="A3152" s="43"/>
      <c r="B3152" s="50"/>
      <c r="C3152" s="43"/>
      <c r="D3152" s="45"/>
      <c r="F3152" s="42"/>
    </row>
    <row r="3153" spans="1:6" ht="13">
      <c r="A3153" s="43"/>
      <c r="B3153" s="50"/>
      <c r="C3153" s="43"/>
      <c r="D3153" s="45"/>
      <c r="F3153" s="42"/>
    </row>
    <row r="3154" spans="1:6" ht="13">
      <c r="A3154" s="43"/>
      <c r="B3154" s="50"/>
      <c r="C3154" s="43"/>
      <c r="D3154" s="45"/>
      <c r="F3154" s="42"/>
    </row>
    <row r="3155" spans="1:6" ht="13">
      <c r="A3155" s="43"/>
      <c r="B3155" s="50"/>
      <c r="C3155" s="43"/>
      <c r="D3155" s="45"/>
      <c r="F3155" s="42"/>
    </row>
    <row r="3156" spans="1:6" ht="13">
      <c r="A3156" s="43"/>
      <c r="B3156" s="50"/>
      <c r="C3156" s="43"/>
      <c r="D3156" s="45"/>
      <c r="F3156" s="42"/>
    </row>
    <row r="3157" spans="1:6" ht="13">
      <c r="A3157" s="43"/>
      <c r="B3157" s="50"/>
      <c r="C3157" s="43"/>
      <c r="D3157" s="45"/>
      <c r="F3157" s="42"/>
    </row>
    <row r="3158" spans="1:6" ht="13">
      <c r="A3158" s="43"/>
      <c r="B3158" s="50"/>
      <c r="C3158" s="43"/>
      <c r="D3158" s="45"/>
      <c r="F3158" s="42"/>
    </row>
    <row r="3159" spans="1:6" ht="13">
      <c r="A3159" s="43"/>
      <c r="B3159" s="50"/>
      <c r="C3159" s="43"/>
      <c r="D3159" s="45"/>
      <c r="F3159" s="42"/>
    </row>
    <row r="3160" spans="1:6" ht="13">
      <c r="A3160" s="43"/>
      <c r="B3160" s="50"/>
      <c r="C3160" s="43"/>
      <c r="D3160" s="45"/>
      <c r="F3160" s="42"/>
    </row>
    <row r="3161" spans="1:6" ht="13">
      <c r="A3161" s="43"/>
      <c r="B3161" s="50"/>
      <c r="C3161" s="43"/>
      <c r="D3161" s="45"/>
      <c r="F3161" s="42"/>
    </row>
    <row r="3162" spans="1:6" ht="13">
      <c r="A3162" s="43"/>
      <c r="B3162" s="50"/>
      <c r="C3162" s="43"/>
      <c r="D3162" s="45"/>
      <c r="F3162" s="42"/>
    </row>
    <row r="3163" spans="1:6" ht="13">
      <c r="A3163" s="43"/>
      <c r="B3163" s="50"/>
      <c r="C3163" s="43"/>
      <c r="D3163" s="45"/>
      <c r="F3163" s="42"/>
    </row>
    <row r="3164" spans="1:6" ht="13">
      <c r="A3164" s="43"/>
      <c r="B3164" s="50"/>
      <c r="C3164" s="43"/>
      <c r="D3164" s="45"/>
      <c r="F3164" s="42"/>
    </row>
    <row r="3165" spans="1:6" ht="13">
      <c r="A3165" s="43"/>
      <c r="B3165" s="50"/>
      <c r="C3165" s="43"/>
      <c r="D3165" s="45"/>
      <c r="F3165" s="42"/>
    </row>
    <row r="3166" spans="1:6" ht="13">
      <c r="A3166" s="43"/>
      <c r="B3166" s="50"/>
      <c r="C3166" s="43"/>
      <c r="D3166" s="45"/>
      <c r="F3166" s="42"/>
    </row>
    <row r="3167" spans="1:6" ht="13">
      <c r="A3167" s="43"/>
      <c r="B3167" s="50"/>
      <c r="C3167" s="43"/>
      <c r="D3167" s="45"/>
      <c r="F3167" s="42"/>
    </row>
    <row r="3168" spans="1:6" ht="13">
      <c r="A3168" s="43"/>
      <c r="B3168" s="50"/>
      <c r="C3168" s="43"/>
      <c r="D3168" s="45"/>
      <c r="F3168" s="42"/>
    </row>
    <row r="3169" spans="1:6" ht="13">
      <c r="A3169" s="43"/>
      <c r="B3169" s="50"/>
      <c r="C3169" s="43"/>
      <c r="D3169" s="45"/>
      <c r="F3169" s="42"/>
    </row>
    <row r="3170" spans="1:6" ht="13">
      <c r="A3170" s="43"/>
      <c r="B3170" s="50"/>
      <c r="C3170" s="43"/>
      <c r="D3170" s="45"/>
      <c r="F3170" s="42"/>
    </row>
    <row r="3171" spans="1:6" ht="13">
      <c r="A3171" s="43"/>
      <c r="B3171" s="50"/>
      <c r="C3171" s="43"/>
      <c r="D3171" s="45"/>
      <c r="F3171" s="42"/>
    </row>
    <row r="3172" spans="1:6" ht="13">
      <c r="A3172" s="43"/>
      <c r="B3172" s="50"/>
      <c r="C3172" s="43"/>
      <c r="D3172" s="45"/>
      <c r="F3172" s="42"/>
    </row>
    <row r="3173" spans="1:6" ht="13">
      <c r="A3173" s="43"/>
      <c r="B3173" s="50"/>
      <c r="C3173" s="43"/>
      <c r="D3173" s="45"/>
      <c r="F3173" s="42"/>
    </row>
    <row r="3174" spans="1:6" ht="13">
      <c r="A3174" s="43"/>
      <c r="B3174" s="50"/>
      <c r="C3174" s="43"/>
      <c r="D3174" s="45"/>
      <c r="F3174" s="42"/>
    </row>
    <row r="3175" spans="1:6" ht="13">
      <c r="A3175" s="43"/>
      <c r="B3175" s="50"/>
      <c r="C3175" s="43"/>
      <c r="D3175" s="45"/>
      <c r="F3175" s="42"/>
    </row>
    <row r="3176" spans="1:6" ht="13">
      <c r="A3176" s="43"/>
      <c r="B3176" s="50"/>
      <c r="C3176" s="43"/>
      <c r="D3176" s="45"/>
      <c r="F3176" s="42"/>
    </row>
    <row r="3177" spans="1:6" ht="13">
      <c r="A3177" s="43"/>
      <c r="B3177" s="50"/>
      <c r="C3177" s="43"/>
      <c r="D3177" s="45"/>
      <c r="F3177" s="42"/>
    </row>
    <row r="3178" spans="1:6" ht="13">
      <c r="A3178" s="43"/>
      <c r="B3178" s="50"/>
      <c r="C3178" s="43"/>
      <c r="D3178" s="45"/>
      <c r="F3178" s="42"/>
    </row>
    <row r="3179" spans="1:6" ht="13">
      <c r="A3179" s="43"/>
      <c r="B3179" s="50"/>
      <c r="C3179" s="43"/>
      <c r="D3179" s="45"/>
      <c r="F3179" s="42"/>
    </row>
    <row r="3180" spans="1:6" ht="13">
      <c r="A3180" s="43"/>
      <c r="B3180" s="50"/>
      <c r="C3180" s="43"/>
      <c r="D3180" s="45"/>
      <c r="F3180" s="42"/>
    </row>
    <row r="3181" spans="1:6" ht="13">
      <c r="A3181" s="43"/>
      <c r="B3181" s="50"/>
      <c r="C3181" s="43"/>
      <c r="D3181" s="45"/>
      <c r="F3181" s="42"/>
    </row>
    <row r="3182" spans="1:6" ht="13">
      <c r="A3182" s="43"/>
      <c r="B3182" s="50"/>
      <c r="C3182" s="43"/>
      <c r="D3182" s="45"/>
      <c r="F3182" s="42"/>
    </row>
    <row r="3183" spans="1:6" ht="13">
      <c r="A3183" s="43"/>
      <c r="B3183" s="50"/>
      <c r="C3183" s="43"/>
      <c r="D3183" s="45"/>
      <c r="F3183" s="42"/>
    </row>
    <row r="3184" spans="1:6" ht="13">
      <c r="A3184" s="43"/>
      <c r="B3184" s="50"/>
      <c r="C3184" s="43"/>
      <c r="D3184" s="45"/>
      <c r="F3184" s="42"/>
    </row>
    <row r="3185" spans="1:6" ht="13">
      <c r="A3185" s="43"/>
      <c r="B3185" s="50"/>
      <c r="C3185" s="43"/>
      <c r="D3185" s="45"/>
      <c r="F3185" s="42"/>
    </row>
    <row r="3186" spans="1:6" ht="13">
      <c r="A3186" s="43"/>
      <c r="B3186" s="50"/>
      <c r="C3186" s="43"/>
      <c r="D3186" s="45"/>
      <c r="F3186" s="42"/>
    </row>
    <row r="3187" spans="1:6" ht="13">
      <c r="A3187" s="43"/>
      <c r="B3187" s="50"/>
      <c r="C3187" s="43"/>
      <c r="D3187" s="45"/>
      <c r="F3187" s="42"/>
    </row>
    <row r="3188" spans="1:6" ht="13">
      <c r="A3188" s="43"/>
      <c r="B3188" s="50"/>
      <c r="C3188" s="43"/>
      <c r="D3188" s="45"/>
      <c r="F3188" s="42"/>
    </row>
    <row r="3189" spans="1:6" ht="13">
      <c r="A3189" s="43"/>
      <c r="B3189" s="50"/>
      <c r="C3189" s="43"/>
      <c r="D3189" s="45"/>
      <c r="F3189" s="42"/>
    </row>
    <row r="3190" spans="1:6" ht="13">
      <c r="A3190" s="43"/>
      <c r="B3190" s="50"/>
      <c r="C3190" s="43"/>
      <c r="D3190" s="45"/>
      <c r="F3190" s="42"/>
    </row>
    <row r="3191" spans="1:6" ht="13">
      <c r="A3191" s="43"/>
      <c r="B3191" s="50"/>
      <c r="C3191" s="43"/>
      <c r="D3191" s="45"/>
      <c r="F3191" s="42"/>
    </row>
    <row r="3192" spans="1:6" ht="13">
      <c r="A3192" s="43"/>
      <c r="B3192" s="50"/>
      <c r="C3192" s="43"/>
      <c r="D3192" s="45"/>
      <c r="F3192" s="42"/>
    </row>
    <row r="3193" spans="1:6" ht="13">
      <c r="A3193" s="43"/>
      <c r="B3193" s="50"/>
      <c r="C3193" s="43"/>
      <c r="D3193" s="45"/>
      <c r="F3193" s="42"/>
    </row>
    <row r="3194" spans="1:6" ht="13">
      <c r="A3194" s="43"/>
      <c r="B3194" s="50"/>
      <c r="C3194" s="43"/>
      <c r="D3194" s="45"/>
      <c r="F3194" s="42"/>
    </row>
    <row r="3195" spans="1:6" ht="13">
      <c r="A3195" s="43"/>
      <c r="B3195" s="50"/>
      <c r="C3195" s="43"/>
      <c r="D3195" s="45"/>
      <c r="F3195" s="42"/>
    </row>
    <row r="3196" spans="1:6" ht="13">
      <c r="A3196" s="43"/>
      <c r="B3196" s="50"/>
      <c r="C3196" s="43"/>
      <c r="D3196" s="45"/>
      <c r="F3196" s="42"/>
    </row>
    <row r="3197" spans="1:6" ht="13">
      <c r="A3197" s="43"/>
      <c r="B3197" s="50"/>
      <c r="C3197" s="43"/>
      <c r="D3197" s="45"/>
      <c r="F3197" s="42"/>
    </row>
    <row r="3198" spans="1:6" ht="13">
      <c r="A3198" s="43"/>
      <c r="B3198" s="50"/>
      <c r="C3198" s="43"/>
      <c r="D3198" s="45"/>
      <c r="F3198" s="42"/>
    </row>
    <row r="3199" spans="1:6" ht="13">
      <c r="A3199" s="43"/>
      <c r="B3199" s="50"/>
      <c r="C3199" s="43"/>
      <c r="D3199" s="45"/>
      <c r="F3199" s="42"/>
    </row>
    <row r="3200" spans="1:6" ht="13">
      <c r="A3200" s="43"/>
      <c r="B3200" s="50"/>
      <c r="C3200" s="43"/>
      <c r="D3200" s="45"/>
      <c r="F3200" s="42"/>
    </row>
    <row r="3201" spans="1:6" ht="13">
      <c r="A3201" s="43"/>
      <c r="B3201" s="50"/>
      <c r="C3201" s="43"/>
      <c r="D3201" s="45"/>
      <c r="F3201" s="42"/>
    </row>
    <row r="3202" spans="1:6" ht="13">
      <c r="A3202" s="43"/>
      <c r="B3202" s="50"/>
      <c r="C3202" s="43"/>
      <c r="D3202" s="45"/>
      <c r="F3202" s="42"/>
    </row>
    <row r="3203" spans="1:6" ht="13">
      <c r="A3203" s="43"/>
      <c r="B3203" s="50"/>
      <c r="C3203" s="43"/>
      <c r="D3203" s="45"/>
      <c r="F3203" s="42"/>
    </row>
    <row r="3204" spans="1:6" ht="13">
      <c r="A3204" s="43"/>
      <c r="B3204" s="50"/>
      <c r="C3204" s="43"/>
      <c r="D3204" s="45"/>
      <c r="F3204" s="42"/>
    </row>
    <row r="3205" spans="1:6" ht="13">
      <c r="A3205" s="43"/>
      <c r="B3205" s="50"/>
      <c r="C3205" s="43"/>
      <c r="D3205" s="45"/>
      <c r="F3205" s="42"/>
    </row>
    <row r="3206" spans="1:6" ht="13">
      <c r="A3206" s="43"/>
      <c r="B3206" s="50"/>
      <c r="C3206" s="43"/>
      <c r="D3206" s="45"/>
      <c r="F3206" s="42"/>
    </row>
    <row r="3207" spans="1:6" ht="13">
      <c r="A3207" s="43"/>
      <c r="B3207" s="50"/>
      <c r="C3207" s="43"/>
      <c r="D3207" s="45"/>
      <c r="F3207" s="42"/>
    </row>
    <row r="3208" spans="1:6" ht="13">
      <c r="A3208" s="43"/>
      <c r="B3208" s="50"/>
      <c r="C3208" s="43"/>
      <c r="D3208" s="45"/>
      <c r="F3208" s="42"/>
    </row>
    <row r="3209" spans="1:6" ht="13">
      <c r="A3209" s="43"/>
      <c r="B3209" s="50"/>
      <c r="C3209" s="43"/>
      <c r="D3209" s="45"/>
      <c r="F3209" s="42"/>
    </row>
    <row r="3210" spans="1:6" ht="13">
      <c r="A3210" s="43"/>
      <c r="B3210" s="50"/>
      <c r="C3210" s="43"/>
      <c r="D3210" s="45"/>
      <c r="F3210" s="42"/>
    </row>
    <row r="3211" spans="1:6" ht="13">
      <c r="A3211" s="43"/>
      <c r="B3211" s="50"/>
      <c r="C3211" s="43"/>
      <c r="D3211" s="45"/>
      <c r="F3211" s="42"/>
    </row>
    <row r="3212" spans="1:6" ht="13">
      <c r="A3212" s="43"/>
      <c r="B3212" s="50"/>
      <c r="C3212" s="43"/>
      <c r="D3212" s="45"/>
      <c r="F3212" s="42"/>
    </row>
    <row r="3213" spans="1:6" ht="13">
      <c r="A3213" s="43"/>
      <c r="B3213" s="50"/>
      <c r="C3213" s="43"/>
      <c r="D3213" s="45"/>
      <c r="F3213" s="42"/>
    </row>
    <row r="3214" spans="1:6" ht="13">
      <c r="A3214" s="43"/>
      <c r="B3214" s="50"/>
      <c r="C3214" s="43"/>
      <c r="D3214" s="45"/>
      <c r="F3214" s="42"/>
    </row>
    <row r="3215" spans="1:6" ht="13">
      <c r="A3215" s="43"/>
      <c r="B3215" s="50"/>
      <c r="C3215" s="43"/>
      <c r="D3215" s="45"/>
      <c r="F3215" s="42"/>
    </row>
    <row r="3216" spans="1:6" ht="13">
      <c r="A3216" s="43"/>
      <c r="B3216" s="50"/>
      <c r="C3216" s="43"/>
      <c r="D3216" s="45"/>
      <c r="F3216" s="42"/>
    </row>
  </sheetData>
  <customSheetViews>
    <customSheetView guid="{DE4197C3-41B9-4AAD-B335-B7397F555573}" filter="1" showAutoFilter="1">
      <pageMargins left="0.7" right="0.7" top="0.75" bottom="0.75" header="0.3" footer="0.3"/>
      <autoFilter ref="F2" xr:uid="{28371C32-AC09-4624-BAF3-2F924988BC65}"/>
    </customSheetView>
  </customSheetViews>
  <conditionalFormatting sqref="B83:B87">
    <cfRule type="containsText" dxfId="19" priority="19" stopIfTrue="1" operator="containsText" text="food">
      <formula>NOT(ISERROR(SEARCH("food",B83)))</formula>
    </cfRule>
    <cfRule type="cellIs" dxfId="18" priority="20" stopIfTrue="1" operator="equal">
      <formula>"food"</formula>
    </cfRule>
  </conditionalFormatting>
  <conditionalFormatting sqref="B93">
    <cfRule type="containsText" dxfId="17" priority="17" stopIfTrue="1" operator="containsText" text="food">
      <formula>NOT(ISERROR(SEARCH("food",B93)))</formula>
    </cfRule>
    <cfRule type="cellIs" dxfId="16" priority="18" stopIfTrue="1" operator="equal">
      <formula>"food"</formula>
    </cfRule>
  </conditionalFormatting>
  <conditionalFormatting sqref="A83:A87 A93">
    <cfRule type="containsText" dxfId="15" priority="15" stopIfTrue="1" operator="containsText" text="food">
      <formula>NOT(ISERROR(SEARCH("food",A83)))</formula>
    </cfRule>
    <cfRule type="cellIs" dxfId="14" priority="16" stopIfTrue="1" operator="equal">
      <formula>"food"</formula>
    </cfRule>
  </conditionalFormatting>
  <conditionalFormatting sqref="B115:B119">
    <cfRule type="containsText" dxfId="13" priority="13" stopIfTrue="1" operator="containsText" text="food">
      <formula>NOT(ISERROR(SEARCH("food",B115)))</formula>
    </cfRule>
    <cfRule type="cellIs" dxfId="12" priority="14" stopIfTrue="1" operator="equal">
      <formula>"food"</formula>
    </cfRule>
  </conditionalFormatting>
  <conditionalFormatting sqref="B125">
    <cfRule type="containsText" dxfId="11" priority="11" stopIfTrue="1" operator="containsText" text="food">
      <formula>NOT(ISERROR(SEARCH("food",B125)))</formula>
    </cfRule>
    <cfRule type="cellIs" dxfId="10" priority="12" stopIfTrue="1" operator="equal">
      <formula>"food"</formula>
    </cfRule>
  </conditionalFormatting>
  <conditionalFormatting sqref="A115:A119 A125">
    <cfRule type="containsText" dxfId="9" priority="9" stopIfTrue="1" operator="containsText" text="food">
      <formula>NOT(ISERROR(SEARCH("food",A115)))</formula>
    </cfRule>
    <cfRule type="cellIs" dxfId="8" priority="10" stopIfTrue="1" operator="equal">
      <formula>"food"</formula>
    </cfRule>
  </conditionalFormatting>
  <conditionalFormatting sqref="B175:B179">
    <cfRule type="containsText" dxfId="7" priority="7" stopIfTrue="1" operator="containsText" text="food">
      <formula>NOT(ISERROR(SEARCH("food",B175)))</formula>
    </cfRule>
    <cfRule type="cellIs" dxfId="6" priority="8" stopIfTrue="1" operator="equal">
      <formula>"food"</formula>
    </cfRule>
  </conditionalFormatting>
  <conditionalFormatting sqref="B185">
    <cfRule type="containsText" dxfId="5" priority="5" stopIfTrue="1" operator="containsText" text="food">
      <formula>NOT(ISERROR(SEARCH("food",B185)))</formula>
    </cfRule>
    <cfRule type="cellIs" dxfId="4" priority="6" stopIfTrue="1" operator="equal">
      <formula>"food"</formula>
    </cfRule>
  </conditionalFormatting>
  <conditionalFormatting sqref="A175:A179 A185">
    <cfRule type="containsText" dxfId="3" priority="3" stopIfTrue="1" operator="containsText" text="food">
      <formula>NOT(ISERROR(SEARCH("food",A175)))</formula>
    </cfRule>
    <cfRule type="cellIs" dxfId="2" priority="4" stopIfTrue="1" operator="equal">
      <formula>"food"</formula>
    </cfRule>
  </conditionalFormatting>
  <conditionalFormatting sqref="B273">
    <cfRule type="containsText" dxfId="1" priority="1" stopIfTrue="1" operator="containsText" text="food">
      <formula>NOT(ISERROR(SEARCH("food",B273)))</formula>
    </cfRule>
    <cfRule type="cellIs" dxfId="0" priority="2" stopIfTrue="1" operator="equal">
      <formula>"food"</formula>
    </cfRule>
  </conditionalFormatting>
  <hyperlinks>
    <hyperlink ref="A5" r:id="rId1" xr:uid="{00000000-0004-0000-0100-000000000000}"/>
    <hyperlink ref="A134" r:id="rId2" xr:uid="{00000000-0004-0000-0100-000001000000}"/>
    <hyperlink ref="A146" r:id="rId3" xr:uid="{00000000-0004-0000-0100-000002000000}"/>
    <hyperlink ref="A149" r:id="rId4" xr:uid="{00000000-0004-0000-0100-000003000000}"/>
    <hyperlink ref="A152" r:id="rId5" xr:uid="{00000000-0004-0000-0100-000004000000}"/>
    <hyperlink ref="A155" r:id="rId6" xr:uid="{00000000-0004-0000-0100-000005000000}"/>
    <hyperlink ref="A158" r:id="rId7" xr:uid="{00000000-0004-0000-0100-000006000000}"/>
    <hyperlink ref="A161" r:id="rId8" xr:uid="{00000000-0004-0000-0100-000007000000}"/>
    <hyperlink ref="A254" r:id="rId9" xr:uid="{00000000-0004-0000-0100-000008000000}"/>
    <hyperlink ref="A257" r:id="rId10" xr:uid="{00000000-0004-0000-0100-000009000000}"/>
    <hyperlink ref="A260" r:id="rId11" xr:uid="{00000000-0004-0000-0100-00000A000000}"/>
    <hyperlink ref="A292" r:id="rId12" xr:uid="{00000000-0004-0000-0100-00000B000000}"/>
    <hyperlink ref="A295" r:id="rId13" xr:uid="{00000000-0004-0000-0100-00000C000000}"/>
    <hyperlink ref="A389" r:id="rId14" xr:uid="{00000000-0004-0000-0100-00000D000000}"/>
    <hyperlink ref="A392" r:id="rId15" xr:uid="{00000000-0004-0000-0100-00000E000000}"/>
    <hyperlink ref="A420" r:id="rId16" xr:uid="{00000000-0004-0000-0100-00000F000000}"/>
    <hyperlink ref="A441" r:id="rId17" xr:uid="{00000000-0004-0000-0100-000010000000}"/>
    <hyperlink ref="A446" r:id="rId18" xr:uid="{00000000-0004-0000-0100-000011000000}"/>
    <hyperlink ref="A449" r:id="rId19" xr:uid="{00000000-0004-0000-0100-000012000000}"/>
    <hyperlink ref="A452" r:id="rId20" xr:uid="{00000000-0004-0000-0100-000013000000}"/>
    <hyperlink ref="A455" r:id="rId21" xr:uid="{00000000-0004-0000-0100-000014000000}"/>
    <hyperlink ref="A458" r:id="rId22" xr:uid="{00000000-0004-0000-0100-000015000000}"/>
    <hyperlink ref="A461" r:id="rId23" xr:uid="{00000000-0004-0000-0100-000016000000}"/>
    <hyperlink ref="A464" r:id="rId24" xr:uid="{00000000-0004-0000-0100-000017000000}"/>
    <hyperlink ref="A467" r:id="rId25" xr:uid="{00000000-0004-0000-0100-000018000000}"/>
    <hyperlink ref="A470" r:id="rId26" xr:uid="{00000000-0004-0000-0100-000019000000}"/>
    <hyperlink ref="A473" r:id="rId27" xr:uid="{00000000-0004-0000-0100-00001A000000}"/>
    <hyperlink ref="A491" r:id="rId28" xr:uid="{00000000-0004-0000-0100-00001B000000}"/>
    <hyperlink ref="A494" r:id="rId29" xr:uid="{00000000-0004-0000-0100-00001C000000}"/>
    <hyperlink ref="A501" r:id="rId30" xr:uid="{00000000-0004-0000-0100-00001D000000}"/>
    <hyperlink ref="A562" r:id="rId31" xr:uid="{00000000-0004-0000-0100-00001E000000}"/>
    <hyperlink ref="A570" r:id="rId32" xr:uid="{00000000-0004-0000-0100-00001F000000}"/>
    <hyperlink ref="A606" r:id="rId33" xr:uid="{00000000-0004-0000-0100-000020000000}"/>
    <hyperlink ref="A636" r:id="rId34" xr:uid="{00000000-0004-0000-0100-000021000000}"/>
    <hyperlink ref="A665" r:id="rId35" xr:uid="{00000000-0004-0000-0100-000022000000}"/>
    <hyperlink ref="A788" r:id="rId36" xr:uid="{00000000-0004-0000-0100-000023000000}"/>
    <hyperlink ref="A791" r:id="rId37" xr:uid="{00000000-0004-0000-0100-000024000000}"/>
    <hyperlink ref="A794" r:id="rId38" xr:uid="{00000000-0004-0000-0100-000025000000}"/>
    <hyperlink ref="A797" r:id="rId39" xr:uid="{00000000-0004-0000-0100-000026000000}"/>
    <hyperlink ref="A800" r:id="rId40" xr:uid="{00000000-0004-0000-0100-000027000000}"/>
    <hyperlink ref="A808" r:id="rId41" xr:uid="{00000000-0004-0000-0100-000028000000}"/>
    <hyperlink ref="A812" r:id="rId42" xr:uid="{00000000-0004-0000-0100-000029000000}"/>
    <hyperlink ref="A815" r:id="rId43" xr:uid="{00000000-0004-0000-0100-00002A000000}"/>
    <hyperlink ref="A818" r:id="rId44" xr:uid="{00000000-0004-0000-0100-00002B000000}"/>
    <hyperlink ref="A821" r:id="rId45" xr:uid="{00000000-0004-0000-0100-00002C000000}"/>
    <hyperlink ref="A824" r:id="rId46" xr:uid="{00000000-0004-0000-0100-00002D000000}"/>
    <hyperlink ref="A827" r:id="rId47" xr:uid="{00000000-0004-0000-0100-00002E000000}"/>
    <hyperlink ref="A830" r:id="rId48" xr:uid="{00000000-0004-0000-0100-00002F000000}"/>
    <hyperlink ref="A834" r:id="rId49" xr:uid="{00000000-0004-0000-0100-000030000000}"/>
    <hyperlink ref="A837" r:id="rId50" xr:uid="{00000000-0004-0000-0100-000031000000}"/>
    <hyperlink ref="A845" r:id="rId51" xr:uid="{00000000-0004-0000-0100-000032000000}"/>
    <hyperlink ref="A848" r:id="rId52" xr:uid="{00000000-0004-0000-0100-000033000000}"/>
    <hyperlink ref="A853" r:id="rId53" xr:uid="{00000000-0004-0000-0100-000034000000}"/>
    <hyperlink ref="A856" r:id="rId54" xr:uid="{00000000-0004-0000-0100-000035000000}"/>
    <hyperlink ref="A859" r:id="rId55" xr:uid="{00000000-0004-0000-0100-000036000000}"/>
    <hyperlink ref="A862" r:id="rId56" xr:uid="{00000000-0004-0000-0100-000037000000}"/>
    <hyperlink ref="A865" r:id="rId57" xr:uid="{00000000-0004-0000-0100-000038000000}"/>
    <hyperlink ref="A868" r:id="rId58" xr:uid="{00000000-0004-0000-0100-000039000000}"/>
    <hyperlink ref="A871" r:id="rId59" xr:uid="{00000000-0004-0000-0100-00003A000000}"/>
    <hyperlink ref="A877" r:id="rId60" xr:uid="{00000000-0004-0000-0100-00003B000000}"/>
    <hyperlink ref="A917" r:id="rId61" xr:uid="{00000000-0004-0000-0100-00003C000000}"/>
    <hyperlink ref="A929" r:id="rId62" xr:uid="{00000000-0004-0000-0100-00003D000000}"/>
    <hyperlink ref="A936" r:id="rId63" xr:uid="{00000000-0004-0000-0100-00003E000000}"/>
    <hyperlink ref="A958" r:id="rId64" xr:uid="{00000000-0004-0000-0100-00003F000000}"/>
    <hyperlink ref="A961" r:id="rId65" xr:uid="{00000000-0004-0000-0100-000040000000}"/>
    <hyperlink ref="A978" r:id="rId66" xr:uid="{00000000-0004-0000-0100-000041000000}"/>
    <hyperlink ref="A994" r:id="rId67" xr:uid="{00000000-0004-0000-0100-000042000000}"/>
    <hyperlink ref="A997" r:id="rId68" xr:uid="{00000000-0004-0000-0100-000043000000}"/>
    <hyperlink ref="A1043" r:id="rId69" xr:uid="{00000000-0004-0000-0100-000044000000}"/>
    <hyperlink ref="A1046" r:id="rId70" xr:uid="{00000000-0004-0000-0100-000045000000}"/>
    <hyperlink ref="A1067" r:id="rId71" xr:uid="{00000000-0004-0000-0100-000046000000}"/>
    <hyperlink ref="A1076" r:id="rId72" xr:uid="{00000000-0004-0000-0100-000047000000}"/>
    <hyperlink ref="A1136" r:id="rId73" xr:uid="{00000000-0004-0000-0100-000048000000}"/>
    <hyperlink ref="A1141" r:id="rId74" xr:uid="{00000000-0004-0000-0100-000049000000}"/>
    <hyperlink ref="A1146" r:id="rId75" xr:uid="{00000000-0004-0000-0100-00004A000000}"/>
    <hyperlink ref="A1151" r:id="rId76" xr:uid="{00000000-0004-0000-0100-00004B000000}"/>
    <hyperlink ref="A1155" r:id="rId77" xr:uid="{00000000-0004-0000-0100-00004C000000}"/>
    <hyperlink ref="A1209" r:id="rId78" xr:uid="{00000000-0004-0000-0100-00004D000000}"/>
    <hyperlink ref="A1219" r:id="rId79" xr:uid="{00000000-0004-0000-0100-00004E000000}"/>
    <hyperlink ref="A1222" r:id="rId80" xr:uid="{00000000-0004-0000-0100-00004F000000}"/>
    <hyperlink ref="A1226" r:id="rId81" xr:uid="{00000000-0004-0000-0100-000050000000}"/>
    <hyperlink ref="A1235" r:id="rId82" xr:uid="{00000000-0004-0000-0100-000051000000}"/>
    <hyperlink ref="A1238" r:id="rId83" xr:uid="{00000000-0004-0000-0100-000052000000}"/>
    <hyperlink ref="A1242" r:id="rId84" xr:uid="{00000000-0004-0000-0100-000053000000}"/>
    <hyperlink ref="A1305" r:id="rId85" xr:uid="{00000000-0004-0000-0100-000054000000}"/>
    <hyperlink ref="A1308" r:id="rId86" xr:uid="{00000000-0004-0000-0100-000055000000}"/>
    <hyperlink ref="A1311" r:id="rId87" xr:uid="{00000000-0004-0000-0100-000056000000}"/>
    <hyperlink ref="A1326" r:id="rId88" xr:uid="{00000000-0004-0000-0100-000057000000}"/>
    <hyperlink ref="A1335" r:id="rId89" xr:uid="{00000000-0004-0000-0100-000058000000}"/>
    <hyperlink ref="A1338" r:id="rId90" xr:uid="{00000000-0004-0000-0100-000059000000}"/>
    <hyperlink ref="A1341" r:id="rId91" xr:uid="{00000000-0004-0000-0100-00005A000000}"/>
    <hyperlink ref="A1344" r:id="rId92" xr:uid="{00000000-0004-0000-0100-00005B000000}"/>
    <hyperlink ref="A1347" r:id="rId93" xr:uid="{00000000-0004-0000-0100-00005C000000}"/>
    <hyperlink ref="A1350" r:id="rId94" xr:uid="{00000000-0004-0000-0100-00005D000000}"/>
    <hyperlink ref="A1353" r:id="rId95" xr:uid="{00000000-0004-0000-0100-00005E000000}"/>
    <hyperlink ref="A1356" r:id="rId96" xr:uid="{00000000-0004-0000-0100-00005F000000}"/>
    <hyperlink ref="A1359" r:id="rId97" xr:uid="{00000000-0004-0000-0100-000060000000}"/>
    <hyperlink ref="A1362" r:id="rId98" xr:uid="{00000000-0004-0000-0100-000061000000}"/>
    <hyperlink ref="A1365" r:id="rId99" xr:uid="{00000000-0004-0000-0100-000062000000}"/>
    <hyperlink ref="A1368" r:id="rId100" xr:uid="{00000000-0004-0000-0100-000063000000}"/>
    <hyperlink ref="A1371" r:id="rId101" xr:uid="{00000000-0004-0000-0100-000064000000}"/>
    <hyperlink ref="A1377" r:id="rId102" xr:uid="{00000000-0004-0000-0100-000065000000}"/>
    <hyperlink ref="A1581" r:id="rId103" xr:uid="{00000000-0004-0000-0100-000066000000}"/>
    <hyperlink ref="A1612" r:id="rId104" xr:uid="{00000000-0004-0000-0100-000067000000}"/>
    <hyperlink ref="A1616" r:id="rId105" xr:uid="{00000000-0004-0000-0100-000068000000}"/>
    <hyperlink ref="A1620" r:id="rId106" xr:uid="{00000000-0004-0000-0100-000069000000}"/>
    <hyperlink ref="A1727" r:id="rId107" xr:uid="{00000000-0004-0000-0100-00006A000000}"/>
    <hyperlink ref="A1733" r:id="rId108" xr:uid="{00000000-0004-0000-0100-00006B000000}"/>
    <hyperlink ref="A1736" r:id="rId109" xr:uid="{00000000-0004-0000-0100-00006C000000}"/>
    <hyperlink ref="A1788" r:id="rId110" xr:uid="{00000000-0004-0000-0100-00006D000000}"/>
    <hyperlink ref="A1791" r:id="rId111" xr:uid="{00000000-0004-0000-0100-00006E000000}"/>
    <hyperlink ref="A1830" r:id="rId112" xr:uid="{00000000-0004-0000-0100-00006F000000}"/>
    <hyperlink ref="A1833" r:id="rId113" xr:uid="{00000000-0004-0000-0100-000070000000}"/>
    <hyperlink ref="A1836" r:id="rId114" xr:uid="{00000000-0004-0000-0100-000071000000}"/>
    <hyperlink ref="A1846" r:id="rId115" xr:uid="{00000000-0004-0000-0100-000072000000}"/>
    <hyperlink ref="A1851" r:id="rId116" xr:uid="{00000000-0004-0000-0100-000073000000}"/>
    <hyperlink ref="A1854" r:id="rId117" xr:uid="{00000000-0004-0000-0100-000074000000}"/>
    <hyperlink ref="A1857" r:id="rId118" xr:uid="{00000000-0004-0000-0100-000075000000}"/>
    <hyperlink ref="A1860" r:id="rId119" xr:uid="{00000000-0004-0000-0100-000076000000}"/>
    <hyperlink ref="A1863" r:id="rId120" xr:uid="{00000000-0004-0000-0100-000077000000}"/>
    <hyperlink ref="A1866" r:id="rId121" xr:uid="{00000000-0004-0000-0100-000078000000}"/>
    <hyperlink ref="A1869" r:id="rId122" xr:uid="{00000000-0004-0000-0100-000079000000}"/>
    <hyperlink ref="A1872" r:id="rId123" xr:uid="{00000000-0004-0000-0100-00007A000000}"/>
    <hyperlink ref="A1875" r:id="rId124" xr:uid="{00000000-0004-0000-0100-00007B000000}"/>
    <hyperlink ref="A1878" r:id="rId125" xr:uid="{00000000-0004-0000-0100-00007C000000}"/>
    <hyperlink ref="A1881" r:id="rId126" xr:uid="{00000000-0004-0000-0100-00007D000000}"/>
    <hyperlink ref="A1884" r:id="rId127" xr:uid="{00000000-0004-0000-0100-00007E000000}"/>
    <hyperlink ref="A1889" r:id="rId128" xr:uid="{00000000-0004-0000-0100-00007F000000}"/>
    <hyperlink ref="A1896" r:id="rId129" xr:uid="{00000000-0004-0000-0100-000080000000}"/>
    <hyperlink ref="A1900" r:id="rId130" xr:uid="{00000000-0004-0000-0100-000081000000}"/>
    <hyperlink ref="A1903" r:id="rId131" xr:uid="{00000000-0004-0000-0100-000082000000}"/>
    <hyperlink ref="A1906" r:id="rId132" xr:uid="{00000000-0004-0000-0100-000083000000}"/>
    <hyperlink ref="A1909" r:id="rId133" xr:uid="{00000000-0004-0000-0100-000084000000}"/>
    <hyperlink ref="A1912" r:id="rId134" xr:uid="{00000000-0004-0000-0100-000085000000}"/>
    <hyperlink ref="A1915" r:id="rId135" xr:uid="{00000000-0004-0000-0100-000086000000}"/>
    <hyperlink ref="A1918" r:id="rId136" xr:uid="{00000000-0004-0000-0100-000087000000}"/>
    <hyperlink ref="A1923" r:id="rId137" xr:uid="{00000000-0004-0000-0100-000088000000}"/>
    <hyperlink ref="A1926" r:id="rId138" xr:uid="{00000000-0004-0000-0100-000089000000}"/>
    <hyperlink ref="A1929" r:id="rId139" xr:uid="{00000000-0004-0000-0100-00008A000000}"/>
    <hyperlink ref="A1932" r:id="rId140" xr:uid="{00000000-0004-0000-0100-00008B000000}"/>
    <hyperlink ref="A1935" r:id="rId141" xr:uid="{00000000-0004-0000-0100-00008C000000}"/>
    <hyperlink ref="A1938" r:id="rId142" xr:uid="{00000000-0004-0000-0100-00008D000000}"/>
    <hyperlink ref="A1941" r:id="rId143" xr:uid="{00000000-0004-0000-0100-00008E000000}"/>
    <hyperlink ref="A1944" r:id="rId144" xr:uid="{00000000-0004-0000-0100-00008F000000}"/>
    <hyperlink ref="A2011" r:id="rId145" xr:uid="{00000000-0004-0000-0100-000090000000}"/>
    <hyperlink ref="A2043" r:id="rId146" xr:uid="{00000000-0004-0000-0100-000091000000}"/>
    <hyperlink ref="A2046" r:id="rId147" xr:uid="{00000000-0004-0000-0100-000092000000}"/>
    <hyperlink ref="A2049" r:id="rId148" xr:uid="{00000000-0004-0000-0100-000093000000}"/>
    <hyperlink ref="A2052" r:id="rId149" xr:uid="{00000000-0004-0000-0100-000094000000}"/>
    <hyperlink ref="A2055" r:id="rId150" xr:uid="{00000000-0004-0000-0100-000095000000}"/>
    <hyperlink ref="A2058" r:id="rId151" xr:uid="{00000000-0004-0000-0100-000096000000}"/>
    <hyperlink ref="A2061" r:id="rId152" xr:uid="{00000000-0004-0000-0100-000097000000}"/>
    <hyperlink ref="A2064" r:id="rId153" xr:uid="{00000000-0004-0000-0100-000098000000}"/>
    <hyperlink ref="A2067" r:id="rId154" xr:uid="{00000000-0004-0000-0100-000099000000}"/>
    <hyperlink ref="A2070" r:id="rId155" xr:uid="{00000000-0004-0000-0100-00009A000000}"/>
    <hyperlink ref="A2073" r:id="rId156" xr:uid="{00000000-0004-0000-0100-00009B000000}"/>
    <hyperlink ref="A2076" r:id="rId157" xr:uid="{00000000-0004-0000-0100-00009C000000}"/>
    <hyperlink ref="A2079" r:id="rId158" xr:uid="{00000000-0004-0000-0100-00009D000000}"/>
    <hyperlink ref="A2083" r:id="rId159" xr:uid="{00000000-0004-0000-0100-00009E000000}"/>
    <hyperlink ref="A2086" r:id="rId160" xr:uid="{00000000-0004-0000-0100-00009F000000}"/>
    <hyperlink ref="A2093" r:id="rId161" xr:uid="{00000000-0004-0000-0100-0000A0000000}"/>
    <hyperlink ref="A2140" r:id="rId162" xr:uid="{00000000-0004-0000-0100-0000A1000000}"/>
    <hyperlink ref="A2143" r:id="rId163" xr:uid="{00000000-0004-0000-0100-0000A2000000}"/>
    <hyperlink ref="A2146" r:id="rId164" xr:uid="{00000000-0004-0000-0100-0000A3000000}"/>
    <hyperlink ref="A2149" r:id="rId165" xr:uid="{00000000-0004-0000-0100-0000A4000000}"/>
    <hyperlink ref="A2152" r:id="rId166" xr:uid="{00000000-0004-0000-0100-0000A5000000}"/>
    <hyperlink ref="A2155" r:id="rId167" xr:uid="{00000000-0004-0000-0100-0000A6000000}"/>
    <hyperlink ref="A2158" r:id="rId168" xr:uid="{00000000-0004-0000-0100-0000A7000000}"/>
    <hyperlink ref="A2161" r:id="rId169" xr:uid="{00000000-0004-0000-0100-0000A8000000}"/>
    <hyperlink ref="A2164" r:id="rId170" xr:uid="{00000000-0004-0000-0100-0000A9000000}"/>
    <hyperlink ref="A2167" r:id="rId171" xr:uid="{00000000-0004-0000-0100-0000AA000000}"/>
    <hyperlink ref="A2170" r:id="rId172" xr:uid="{00000000-0004-0000-0100-0000AB000000}"/>
    <hyperlink ref="A2173" r:id="rId173" xr:uid="{00000000-0004-0000-0100-0000AC000000}"/>
    <hyperlink ref="A2176" r:id="rId174" xr:uid="{00000000-0004-0000-0100-0000AD000000}"/>
    <hyperlink ref="A2179" r:id="rId175" xr:uid="{00000000-0004-0000-0100-0000AE000000}"/>
    <hyperlink ref="A2182" r:id="rId176" xr:uid="{00000000-0004-0000-0100-0000AF000000}"/>
    <hyperlink ref="A2185" r:id="rId177" xr:uid="{00000000-0004-0000-0100-0000B0000000}"/>
    <hyperlink ref="A2188" r:id="rId178" xr:uid="{00000000-0004-0000-0100-0000B1000000}"/>
    <hyperlink ref="A2190" r:id="rId179" xr:uid="{00000000-0004-0000-0100-0000B2000000}"/>
    <hyperlink ref="A2199" r:id="rId180" xr:uid="{00000000-0004-0000-0100-0000B3000000}"/>
    <hyperlink ref="A2204" r:id="rId181" xr:uid="{00000000-0004-0000-0100-0000B4000000}"/>
  </hyperlinks>
  <pageMargins left="0.7" right="0.7" top="0.75" bottom="0.75" header="0.3" footer="0.3"/>
  <pageSetup paperSize="9" orientation="portrait" verticalDpi="0" r:id="rId182"/>
  <legacyDrawing r:id="rId18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D1005"/>
  <sheetViews>
    <sheetView topLeftCell="A13" workbookViewId="0">
      <selection activeCell="B6" sqref="B6"/>
    </sheetView>
  </sheetViews>
  <sheetFormatPr defaultColWidth="14.453125" defaultRowHeight="15.75" customHeight="1"/>
  <cols>
    <col min="1" max="1" width="32" customWidth="1"/>
    <col min="2" max="2" width="86.7265625" customWidth="1"/>
    <col min="3" max="4" width="41.7265625" customWidth="1"/>
  </cols>
  <sheetData>
    <row r="1" spans="1:4" ht="12.5">
      <c r="A1" s="127" t="s">
        <v>0</v>
      </c>
      <c r="B1" s="128"/>
      <c r="C1" s="128"/>
    </row>
    <row r="2" spans="1:4" ht="60">
      <c r="A2" s="1" t="s">
        <v>1</v>
      </c>
      <c r="B2" s="2" t="s">
        <v>2</v>
      </c>
      <c r="C2" s="3" t="s">
        <v>3</v>
      </c>
      <c r="D2" s="3" t="s">
        <v>4</v>
      </c>
    </row>
    <row r="3" spans="1:4" ht="26">
      <c r="A3" s="4" t="s">
        <v>5</v>
      </c>
      <c r="B3" s="5" t="s">
        <v>6</v>
      </c>
      <c r="C3" s="5" t="s">
        <v>7</v>
      </c>
      <c r="D3" s="5"/>
    </row>
    <row r="4" spans="1:4" ht="13">
      <c r="A4" s="4" t="s">
        <v>5</v>
      </c>
      <c r="B4" s="5" t="s">
        <v>8</v>
      </c>
      <c r="C4" s="5"/>
      <c r="D4" s="5"/>
    </row>
    <row r="5" spans="1:4" ht="13">
      <c r="A5" s="4" t="s">
        <v>5</v>
      </c>
      <c r="B5" s="5" t="s">
        <v>9</v>
      </c>
      <c r="C5" s="5"/>
      <c r="D5" s="5"/>
    </row>
    <row r="6" spans="1:4" ht="13">
      <c r="A6" s="4" t="s">
        <v>5</v>
      </c>
      <c r="B6" s="5" t="s">
        <v>10</v>
      </c>
      <c r="C6" s="5"/>
      <c r="D6" s="5"/>
    </row>
    <row r="7" spans="1:4" ht="13">
      <c r="A7" s="4" t="s">
        <v>5</v>
      </c>
      <c r="B7" s="5" t="s">
        <v>11</v>
      </c>
      <c r="C7" s="5"/>
      <c r="D7" s="5"/>
    </row>
    <row r="8" spans="1:4" ht="13">
      <c r="A8" s="4" t="s">
        <v>5</v>
      </c>
      <c r="B8" s="5" t="s">
        <v>12</v>
      </c>
      <c r="C8" s="5"/>
      <c r="D8" s="5"/>
    </row>
    <row r="9" spans="1:4" ht="13">
      <c r="A9" s="4" t="s">
        <v>5</v>
      </c>
      <c r="B9" s="5" t="s">
        <v>13</v>
      </c>
      <c r="C9" s="5"/>
      <c r="D9" s="5"/>
    </row>
    <row r="10" spans="1:4" ht="13">
      <c r="A10" s="4" t="s">
        <v>5</v>
      </c>
      <c r="B10" s="5" t="s">
        <v>14</v>
      </c>
      <c r="C10" s="5"/>
      <c r="D10" s="5"/>
    </row>
    <row r="11" spans="1:4" ht="13">
      <c r="A11" s="4" t="s">
        <v>5</v>
      </c>
      <c r="B11" s="5" t="s">
        <v>15</v>
      </c>
      <c r="C11" s="5"/>
      <c r="D11" s="5"/>
    </row>
    <row r="12" spans="1:4" ht="13">
      <c r="A12" s="4" t="s">
        <v>16</v>
      </c>
      <c r="B12" s="5" t="s">
        <v>17</v>
      </c>
      <c r="C12" s="5"/>
      <c r="D12" s="5"/>
    </row>
    <row r="13" spans="1:4" ht="13">
      <c r="A13" s="4" t="s">
        <v>16</v>
      </c>
      <c r="B13" s="5" t="s">
        <v>18</v>
      </c>
      <c r="C13" s="5"/>
      <c r="D13" s="5"/>
    </row>
    <row r="14" spans="1:4" ht="13">
      <c r="A14" s="4" t="s">
        <v>16</v>
      </c>
      <c r="B14" s="5" t="s">
        <v>19</v>
      </c>
      <c r="C14" s="5"/>
      <c r="D14" s="5"/>
    </row>
    <row r="15" spans="1:4" ht="13">
      <c r="A15" s="4" t="s">
        <v>16</v>
      </c>
      <c r="B15" s="5" t="s">
        <v>20</v>
      </c>
      <c r="C15" s="6" t="s">
        <v>21</v>
      </c>
    </row>
    <row r="16" spans="1:4" ht="13">
      <c r="A16" s="4" t="s">
        <v>16</v>
      </c>
      <c r="B16" s="5" t="s">
        <v>22</v>
      </c>
      <c r="C16" s="5"/>
      <c r="D16" s="5"/>
    </row>
    <row r="17" spans="1:4" ht="26">
      <c r="A17" s="4" t="s">
        <v>16</v>
      </c>
      <c r="B17" s="5" t="s">
        <v>23</v>
      </c>
      <c r="C17" s="5" t="s">
        <v>24</v>
      </c>
      <c r="D17" s="6" t="s">
        <v>25</v>
      </c>
    </row>
    <row r="18" spans="1:4" ht="13">
      <c r="A18" s="4" t="s">
        <v>16</v>
      </c>
      <c r="B18" s="5" t="s">
        <v>26</v>
      </c>
      <c r="C18" s="5"/>
      <c r="D18" s="5"/>
    </row>
    <row r="19" spans="1:4" ht="13">
      <c r="A19" s="4" t="s">
        <v>16</v>
      </c>
      <c r="B19" s="5" t="s">
        <v>27</v>
      </c>
      <c r="C19" s="5"/>
      <c r="D19" s="5"/>
    </row>
    <row r="20" spans="1:4" ht="13">
      <c r="A20" s="4" t="s">
        <v>16</v>
      </c>
      <c r="B20" s="5" t="s">
        <v>28</v>
      </c>
      <c r="C20" s="5"/>
      <c r="D20" s="5"/>
    </row>
    <row r="21" spans="1:4" ht="13">
      <c r="A21" s="4" t="s">
        <v>16</v>
      </c>
      <c r="B21" s="5" t="s">
        <v>29</v>
      </c>
      <c r="C21" s="5"/>
      <c r="D21" s="5"/>
    </row>
    <row r="22" spans="1:4" ht="13">
      <c r="A22" s="4" t="s">
        <v>16</v>
      </c>
      <c r="B22" s="5" t="s">
        <v>30</v>
      </c>
      <c r="C22" s="5"/>
      <c r="D22" s="5"/>
    </row>
    <row r="23" spans="1:4" ht="26">
      <c r="A23" s="4" t="s">
        <v>16</v>
      </c>
      <c r="B23" s="5" t="s">
        <v>31</v>
      </c>
      <c r="C23" s="5" t="s">
        <v>32</v>
      </c>
      <c r="D23" s="6" t="s">
        <v>33</v>
      </c>
    </row>
    <row r="24" spans="1:4" ht="13">
      <c r="A24" s="4" t="s">
        <v>16</v>
      </c>
      <c r="B24" s="5" t="s">
        <v>34</v>
      </c>
      <c r="C24" s="5"/>
      <c r="D24" s="5"/>
    </row>
    <row r="25" spans="1:4" ht="13">
      <c r="A25" s="4" t="s">
        <v>16</v>
      </c>
      <c r="B25" s="5" t="s">
        <v>35</v>
      </c>
      <c r="C25" s="5"/>
      <c r="D25" s="5"/>
    </row>
    <row r="26" spans="1:4" ht="13">
      <c r="A26" s="4" t="s">
        <v>16</v>
      </c>
      <c r="B26" s="5" t="s">
        <v>36</v>
      </c>
      <c r="C26" s="5"/>
      <c r="D26" s="5"/>
    </row>
    <row r="27" spans="1:4" ht="13">
      <c r="A27" s="4" t="s">
        <v>16</v>
      </c>
      <c r="B27" s="5" t="s">
        <v>37</v>
      </c>
      <c r="C27" s="5"/>
      <c r="D27" s="5"/>
    </row>
    <row r="28" spans="1:4" ht="13">
      <c r="A28" s="4" t="s">
        <v>16</v>
      </c>
      <c r="B28" s="5" t="s">
        <v>38</v>
      </c>
      <c r="C28" s="5"/>
      <c r="D28" s="5"/>
    </row>
    <row r="29" spans="1:4" ht="13">
      <c r="A29" s="4" t="s">
        <v>16</v>
      </c>
      <c r="B29" s="5" t="s">
        <v>39</v>
      </c>
      <c r="C29" s="5"/>
      <c r="D29" s="5"/>
    </row>
    <row r="30" spans="1:4" ht="13">
      <c r="A30" s="4" t="s">
        <v>16</v>
      </c>
      <c r="B30" s="5" t="s">
        <v>40</v>
      </c>
      <c r="C30" s="5"/>
      <c r="D30" s="5"/>
    </row>
    <row r="31" spans="1:4" ht="13">
      <c r="A31" s="4" t="s">
        <v>16</v>
      </c>
      <c r="B31" s="5" t="s">
        <v>41</v>
      </c>
      <c r="C31" s="5"/>
      <c r="D31" s="5"/>
    </row>
    <row r="32" spans="1:4" ht="13">
      <c r="A32" s="4" t="s">
        <v>16</v>
      </c>
      <c r="B32" s="5" t="s">
        <v>42</v>
      </c>
      <c r="C32" s="5"/>
      <c r="D32" s="5"/>
    </row>
    <row r="33" spans="1:4" ht="13">
      <c r="A33" s="4" t="s">
        <v>16</v>
      </c>
      <c r="B33" s="5" t="s">
        <v>43</v>
      </c>
      <c r="C33" s="5"/>
      <c r="D33" s="5"/>
    </row>
    <row r="34" spans="1:4" ht="13">
      <c r="A34" s="4" t="s">
        <v>16</v>
      </c>
      <c r="B34" s="5" t="s">
        <v>44</v>
      </c>
      <c r="C34" s="5"/>
      <c r="D34" s="5"/>
    </row>
    <row r="35" spans="1:4" ht="13">
      <c r="A35" s="4" t="s">
        <v>16</v>
      </c>
      <c r="B35" s="5" t="s">
        <v>45</v>
      </c>
      <c r="C35" s="5"/>
      <c r="D35" s="5"/>
    </row>
    <row r="36" spans="1:4" ht="13">
      <c r="A36" s="4" t="s">
        <v>16</v>
      </c>
      <c r="B36" s="5" t="s">
        <v>46</v>
      </c>
      <c r="C36" s="5"/>
      <c r="D36" s="5"/>
    </row>
    <row r="37" spans="1:4" ht="13">
      <c r="A37" s="4" t="s">
        <v>16</v>
      </c>
      <c r="B37" s="5" t="s">
        <v>47</v>
      </c>
      <c r="C37" s="5"/>
      <c r="D37" s="5"/>
    </row>
    <row r="38" spans="1:4" ht="13">
      <c r="A38" s="4" t="s">
        <v>16</v>
      </c>
      <c r="B38" s="5" t="s">
        <v>48</v>
      </c>
      <c r="C38" s="5"/>
      <c r="D38" s="5"/>
    </row>
    <row r="39" spans="1:4" ht="26">
      <c r="A39" s="4" t="s">
        <v>16</v>
      </c>
      <c r="B39" s="5" t="s">
        <v>49</v>
      </c>
      <c r="C39" s="5"/>
      <c r="D39" s="5"/>
    </row>
    <row r="40" spans="1:4" ht="26">
      <c r="A40" s="4" t="s">
        <v>16</v>
      </c>
      <c r="B40" s="5" t="s">
        <v>50</v>
      </c>
      <c r="C40" s="5"/>
      <c r="D40" s="5"/>
    </row>
    <row r="41" spans="1:4" ht="13">
      <c r="A41" s="4" t="s">
        <v>51</v>
      </c>
      <c r="B41" s="5" t="s">
        <v>52</v>
      </c>
      <c r="C41" s="5"/>
      <c r="D41" s="5"/>
    </row>
    <row r="42" spans="1:4" ht="13">
      <c r="A42" s="4" t="s">
        <v>51</v>
      </c>
      <c r="B42" s="5" t="s">
        <v>53</v>
      </c>
      <c r="C42" s="5"/>
      <c r="D42" s="5"/>
    </row>
    <row r="43" spans="1:4" ht="13">
      <c r="A43" s="4" t="s">
        <v>51</v>
      </c>
      <c r="B43" s="5" t="s">
        <v>54</v>
      </c>
      <c r="C43" s="5"/>
      <c r="D43" s="5"/>
    </row>
    <row r="44" spans="1:4" ht="13">
      <c r="A44" s="4" t="s">
        <v>51</v>
      </c>
      <c r="B44" s="5" t="s">
        <v>55</v>
      </c>
      <c r="C44" s="5"/>
      <c r="D44" s="5"/>
    </row>
    <row r="45" spans="1:4" ht="13">
      <c r="A45" s="4" t="s">
        <v>51</v>
      </c>
      <c r="B45" s="5" t="s">
        <v>56</v>
      </c>
      <c r="C45" s="5"/>
      <c r="D45" s="5"/>
    </row>
    <row r="46" spans="1:4" ht="13">
      <c r="A46" s="4" t="s">
        <v>51</v>
      </c>
      <c r="B46" s="5" t="s">
        <v>57</v>
      </c>
      <c r="C46" s="5"/>
      <c r="D46" s="5"/>
    </row>
    <row r="47" spans="1:4" ht="13">
      <c r="A47" s="4" t="s">
        <v>51</v>
      </c>
      <c r="B47" s="5" t="s">
        <v>58</v>
      </c>
      <c r="C47" s="5"/>
      <c r="D47" s="5"/>
    </row>
    <row r="48" spans="1:4" ht="13">
      <c r="A48" s="4" t="s">
        <v>51</v>
      </c>
      <c r="B48" s="5" t="s">
        <v>59</v>
      </c>
      <c r="C48" s="5"/>
      <c r="D48" s="5"/>
    </row>
    <row r="49" spans="1:4" ht="13">
      <c r="A49" s="4" t="s">
        <v>51</v>
      </c>
      <c r="B49" s="5" t="s">
        <v>60</v>
      </c>
      <c r="C49" s="5"/>
      <c r="D49" s="5"/>
    </row>
    <row r="50" spans="1:4" ht="13">
      <c r="A50" s="4" t="s">
        <v>51</v>
      </c>
      <c r="B50" s="5" t="s">
        <v>61</v>
      </c>
      <c r="C50" s="5"/>
      <c r="D50" s="5"/>
    </row>
    <row r="51" spans="1:4" ht="26">
      <c r="A51" s="4" t="s">
        <v>51</v>
      </c>
      <c r="B51" s="5" t="s">
        <v>62</v>
      </c>
      <c r="C51" s="5"/>
      <c r="D51" s="5"/>
    </row>
    <row r="52" spans="1:4" ht="13">
      <c r="A52" s="4" t="s">
        <v>51</v>
      </c>
      <c r="B52" s="5" t="s">
        <v>63</v>
      </c>
      <c r="C52" s="5"/>
      <c r="D52" s="5"/>
    </row>
    <row r="53" spans="1:4" ht="13">
      <c r="A53" s="4" t="s">
        <v>51</v>
      </c>
      <c r="B53" s="5" t="s">
        <v>64</v>
      </c>
      <c r="C53" s="5"/>
      <c r="D53" s="5"/>
    </row>
    <row r="54" spans="1:4" ht="13">
      <c r="A54" s="4" t="s">
        <v>51</v>
      </c>
      <c r="B54" s="5" t="s">
        <v>65</v>
      </c>
      <c r="C54" s="5"/>
      <c r="D54" s="5"/>
    </row>
    <row r="55" spans="1:4" ht="13">
      <c r="A55" s="4" t="s">
        <v>51</v>
      </c>
      <c r="B55" s="5" t="s">
        <v>66</v>
      </c>
      <c r="C55" s="5"/>
      <c r="D55" s="5"/>
    </row>
    <row r="56" spans="1:4" ht="13">
      <c r="A56" s="4" t="s">
        <v>51</v>
      </c>
      <c r="B56" s="5" t="s">
        <v>67</v>
      </c>
      <c r="C56" s="5"/>
      <c r="D56" s="5"/>
    </row>
    <row r="57" spans="1:4" ht="13">
      <c r="A57" s="4" t="s">
        <v>51</v>
      </c>
      <c r="B57" s="5" t="s">
        <v>66</v>
      </c>
      <c r="C57" s="5"/>
      <c r="D57" s="5"/>
    </row>
    <row r="58" spans="1:4" ht="13">
      <c r="A58" s="4" t="s">
        <v>68</v>
      </c>
      <c r="B58" s="5" t="s">
        <v>69</v>
      </c>
      <c r="C58" s="5"/>
      <c r="D58" s="5"/>
    </row>
    <row r="59" spans="1:4" ht="13">
      <c r="A59" s="4" t="s">
        <v>68</v>
      </c>
      <c r="B59" s="5" t="s">
        <v>70</v>
      </c>
      <c r="C59" s="5"/>
      <c r="D59" s="5"/>
    </row>
    <row r="60" spans="1:4" ht="13">
      <c r="A60" s="4" t="s">
        <v>68</v>
      </c>
      <c r="B60" s="5" t="s">
        <v>71</v>
      </c>
      <c r="C60" s="5"/>
      <c r="D60" s="5"/>
    </row>
    <row r="61" spans="1:4" ht="13">
      <c r="A61" s="4" t="s">
        <v>68</v>
      </c>
      <c r="B61" s="5" t="s">
        <v>72</v>
      </c>
      <c r="C61" s="5"/>
      <c r="D61" s="5"/>
    </row>
    <row r="62" spans="1:4" ht="13">
      <c r="A62" s="4" t="s">
        <v>68</v>
      </c>
      <c r="B62" s="5" t="s">
        <v>73</v>
      </c>
      <c r="C62" s="5"/>
      <c r="D62" s="5"/>
    </row>
    <row r="63" spans="1:4" ht="13">
      <c r="A63" s="4" t="s">
        <v>68</v>
      </c>
      <c r="B63" s="5" t="s">
        <v>74</v>
      </c>
      <c r="C63" s="5"/>
      <c r="D63" s="5"/>
    </row>
    <row r="64" spans="1:4" ht="13">
      <c r="A64" s="4" t="s">
        <v>68</v>
      </c>
      <c r="B64" s="5" t="s">
        <v>75</v>
      </c>
      <c r="C64" s="5"/>
      <c r="D64" s="5"/>
    </row>
    <row r="65" spans="1:4" ht="13">
      <c r="A65" s="4" t="s">
        <v>68</v>
      </c>
      <c r="B65" s="5" t="s">
        <v>76</v>
      </c>
      <c r="C65" s="5"/>
      <c r="D65" s="5"/>
    </row>
    <row r="66" spans="1:4" ht="13">
      <c r="A66" s="4" t="s">
        <v>68</v>
      </c>
      <c r="B66" s="5" t="s">
        <v>77</v>
      </c>
      <c r="C66" s="5"/>
      <c r="D66" s="5"/>
    </row>
    <row r="67" spans="1:4" ht="26">
      <c r="A67" s="4" t="s">
        <v>68</v>
      </c>
      <c r="B67" s="5" t="s">
        <v>78</v>
      </c>
      <c r="C67" s="5"/>
      <c r="D67" s="5"/>
    </row>
    <row r="68" spans="1:4" ht="13">
      <c r="A68" s="4" t="s">
        <v>79</v>
      </c>
      <c r="B68" s="5" t="s">
        <v>80</v>
      </c>
      <c r="C68" s="5"/>
      <c r="D68" s="5"/>
    </row>
    <row r="69" spans="1:4" ht="13">
      <c r="A69" s="4" t="s">
        <v>79</v>
      </c>
      <c r="B69" s="5" t="s">
        <v>81</v>
      </c>
      <c r="C69" s="5"/>
      <c r="D69" s="5"/>
    </row>
    <row r="70" spans="1:4" ht="13">
      <c r="A70" s="4" t="s">
        <v>79</v>
      </c>
      <c r="B70" s="5" t="s">
        <v>82</v>
      </c>
      <c r="C70" s="5"/>
      <c r="D70" s="5"/>
    </row>
    <row r="71" spans="1:4" ht="13">
      <c r="A71" s="4" t="s">
        <v>79</v>
      </c>
      <c r="B71" s="5" t="s">
        <v>83</v>
      </c>
      <c r="C71" s="5"/>
      <c r="D71" s="5"/>
    </row>
    <row r="72" spans="1:4" ht="13">
      <c r="A72" s="4" t="s">
        <v>79</v>
      </c>
      <c r="B72" s="5" t="s">
        <v>84</v>
      </c>
      <c r="C72" s="5"/>
      <c r="D72" s="5"/>
    </row>
    <row r="73" spans="1:4" ht="13">
      <c r="A73" s="4" t="s">
        <v>79</v>
      </c>
      <c r="B73" s="5" t="s">
        <v>85</v>
      </c>
      <c r="C73" s="5"/>
      <c r="D73" s="5"/>
    </row>
    <row r="74" spans="1:4" ht="13">
      <c r="A74" s="4" t="s">
        <v>79</v>
      </c>
      <c r="B74" s="5" t="s">
        <v>86</v>
      </c>
      <c r="C74" s="5"/>
      <c r="D74" s="5"/>
    </row>
    <row r="75" spans="1:4" ht="13">
      <c r="A75" s="4" t="s">
        <v>79</v>
      </c>
      <c r="B75" s="5" t="s">
        <v>87</v>
      </c>
      <c r="C75" s="5"/>
      <c r="D75" s="5"/>
    </row>
    <row r="76" spans="1:4" ht="13">
      <c r="A76" s="4" t="s">
        <v>79</v>
      </c>
      <c r="B76" s="5" t="s">
        <v>88</v>
      </c>
      <c r="C76" s="5"/>
      <c r="D76" s="5"/>
    </row>
    <row r="77" spans="1:4" ht="13">
      <c r="A77" s="4" t="s">
        <v>79</v>
      </c>
      <c r="B77" s="5" t="s">
        <v>89</v>
      </c>
      <c r="C77" s="5"/>
      <c r="D77" s="5"/>
    </row>
    <row r="78" spans="1:4" ht="13">
      <c r="A78" s="4" t="s">
        <v>79</v>
      </c>
      <c r="B78" s="5" t="s">
        <v>90</v>
      </c>
      <c r="C78" s="5"/>
      <c r="D78" s="5"/>
    </row>
    <row r="79" spans="1:4" ht="13">
      <c r="A79" s="4" t="s">
        <v>79</v>
      </c>
      <c r="B79" s="5" t="s">
        <v>91</v>
      </c>
      <c r="C79" s="5"/>
      <c r="D79" s="5"/>
    </row>
    <row r="80" spans="1:4" ht="13">
      <c r="A80" s="4" t="s">
        <v>79</v>
      </c>
      <c r="B80" s="5" t="s">
        <v>92</v>
      </c>
      <c r="C80" s="5"/>
      <c r="D80" s="5"/>
    </row>
    <row r="81" spans="1:4" ht="13">
      <c r="A81" s="4" t="s">
        <v>79</v>
      </c>
      <c r="B81" s="5" t="s">
        <v>93</v>
      </c>
      <c r="C81" s="5"/>
      <c r="D81" s="5"/>
    </row>
    <row r="82" spans="1:4" ht="13">
      <c r="A82" s="4" t="s">
        <v>79</v>
      </c>
      <c r="B82" s="5" t="s">
        <v>94</v>
      </c>
      <c r="C82" s="5"/>
      <c r="D82" s="5"/>
    </row>
    <row r="83" spans="1:4" ht="13">
      <c r="A83" s="4" t="s">
        <v>79</v>
      </c>
      <c r="B83" s="5" t="s">
        <v>95</v>
      </c>
      <c r="C83" s="5"/>
      <c r="D83" s="5"/>
    </row>
    <row r="84" spans="1:4" ht="13">
      <c r="A84" s="4" t="s">
        <v>79</v>
      </c>
      <c r="B84" s="5" t="s">
        <v>96</v>
      </c>
      <c r="C84" s="5"/>
      <c r="D84" s="5"/>
    </row>
    <row r="85" spans="1:4" ht="13">
      <c r="A85" s="4" t="s">
        <v>79</v>
      </c>
      <c r="B85" s="5" t="s">
        <v>97</v>
      </c>
      <c r="C85" s="5"/>
      <c r="D85" s="5"/>
    </row>
    <row r="86" spans="1:4" ht="13">
      <c r="A86" s="4" t="s">
        <v>79</v>
      </c>
      <c r="B86" s="5" t="s">
        <v>98</v>
      </c>
      <c r="C86" s="5"/>
      <c r="D86" s="5"/>
    </row>
    <row r="87" spans="1:4" ht="15.75" customHeight="1">
      <c r="A87" s="4" t="s">
        <v>79</v>
      </c>
      <c r="B87" s="5" t="s">
        <v>99</v>
      </c>
      <c r="C87" s="7" t="s">
        <v>100</v>
      </c>
      <c r="D87" s="5"/>
    </row>
    <row r="88" spans="1:4" ht="13">
      <c r="A88" s="4" t="s">
        <v>101</v>
      </c>
      <c r="B88" s="5" t="s">
        <v>102</v>
      </c>
      <c r="C88" s="5"/>
      <c r="D88" s="5"/>
    </row>
    <row r="89" spans="1:4" ht="26">
      <c r="A89" s="4" t="s">
        <v>101</v>
      </c>
      <c r="B89" s="5" t="s">
        <v>103</v>
      </c>
      <c r="C89" s="8" t="s">
        <v>104</v>
      </c>
      <c r="D89" s="5"/>
    </row>
    <row r="90" spans="1:4" ht="26">
      <c r="A90" s="4" t="s">
        <v>101</v>
      </c>
      <c r="B90" s="5" t="s">
        <v>105</v>
      </c>
      <c r="C90" s="5"/>
      <c r="D90" s="5"/>
    </row>
    <row r="91" spans="1:4" ht="13">
      <c r="A91" s="4" t="s">
        <v>101</v>
      </c>
      <c r="B91" s="5" t="s">
        <v>106</v>
      </c>
      <c r="C91" s="5"/>
      <c r="D91" s="5"/>
    </row>
    <row r="92" spans="1:4" ht="13">
      <c r="A92" s="4" t="s">
        <v>101</v>
      </c>
      <c r="B92" s="5" t="s">
        <v>107</v>
      </c>
      <c r="C92" s="5"/>
      <c r="D92" s="5"/>
    </row>
    <row r="93" spans="1:4" ht="13">
      <c r="A93" s="4" t="s">
        <v>101</v>
      </c>
      <c r="B93" s="5" t="s">
        <v>108</v>
      </c>
      <c r="C93" s="9"/>
      <c r="D93" s="5"/>
    </row>
    <row r="94" spans="1:4" ht="26">
      <c r="A94" s="4" t="s">
        <v>101</v>
      </c>
      <c r="B94" s="5" t="s">
        <v>109</v>
      </c>
      <c r="C94" s="8" t="s">
        <v>110</v>
      </c>
      <c r="D94" s="5"/>
    </row>
    <row r="95" spans="1:4" ht="13">
      <c r="A95" s="4" t="s">
        <v>101</v>
      </c>
      <c r="B95" s="5" t="s">
        <v>111</v>
      </c>
      <c r="C95" s="5"/>
      <c r="D95" s="5"/>
    </row>
    <row r="96" spans="1:4" ht="13">
      <c r="A96" s="4" t="s">
        <v>101</v>
      </c>
      <c r="B96" s="5" t="s">
        <v>112</v>
      </c>
      <c r="C96" s="5"/>
      <c r="D96" s="5"/>
    </row>
    <row r="97" spans="1:4" ht="13">
      <c r="A97" s="4" t="s">
        <v>101</v>
      </c>
      <c r="B97" s="5" t="s">
        <v>113</v>
      </c>
      <c r="C97" s="5"/>
      <c r="D97" s="5"/>
    </row>
    <row r="98" spans="1:4" ht="13">
      <c r="A98" s="4" t="s">
        <v>101</v>
      </c>
      <c r="B98" s="5" t="s">
        <v>114</v>
      </c>
      <c r="C98" s="5"/>
      <c r="D98" s="5"/>
    </row>
    <row r="99" spans="1:4" ht="26">
      <c r="A99" s="4" t="s">
        <v>101</v>
      </c>
      <c r="B99" s="5" t="s">
        <v>115</v>
      </c>
      <c r="C99" s="5"/>
      <c r="D99" s="5"/>
    </row>
    <row r="100" spans="1:4" ht="13">
      <c r="A100" s="4" t="s">
        <v>101</v>
      </c>
      <c r="B100" s="5" t="s">
        <v>116</v>
      </c>
      <c r="C100" s="5"/>
      <c r="D100" s="5"/>
    </row>
    <row r="101" spans="1:4" ht="13">
      <c r="A101" s="4" t="s">
        <v>101</v>
      </c>
      <c r="B101" s="5" t="s">
        <v>117</v>
      </c>
      <c r="C101" s="5"/>
      <c r="D101" s="5"/>
    </row>
    <row r="102" spans="1:4" ht="39">
      <c r="A102" s="4" t="s">
        <v>101</v>
      </c>
      <c r="B102" s="5" t="s">
        <v>118</v>
      </c>
      <c r="C102" s="10" t="s">
        <v>119</v>
      </c>
      <c r="D102" s="5"/>
    </row>
    <row r="103" spans="1:4" ht="13">
      <c r="A103" s="4" t="s">
        <v>101</v>
      </c>
      <c r="B103" s="5" t="s">
        <v>120</v>
      </c>
      <c r="C103" s="5"/>
      <c r="D103" s="5"/>
    </row>
    <row r="104" spans="1:4" ht="26">
      <c r="A104" s="4" t="s">
        <v>101</v>
      </c>
      <c r="B104" s="5" t="s">
        <v>121</v>
      </c>
      <c r="C104" s="8" t="s">
        <v>122</v>
      </c>
      <c r="D104" s="5"/>
    </row>
    <row r="105" spans="1:4" ht="13">
      <c r="A105" s="4" t="s">
        <v>101</v>
      </c>
      <c r="B105" s="5" t="s">
        <v>123</v>
      </c>
      <c r="C105" s="5"/>
      <c r="D105" s="5"/>
    </row>
    <row r="106" spans="1:4" ht="13">
      <c r="A106" s="4" t="s">
        <v>101</v>
      </c>
      <c r="B106" s="5" t="s">
        <v>124</v>
      </c>
      <c r="C106" s="5"/>
      <c r="D106" s="5"/>
    </row>
    <row r="107" spans="1:4" ht="13">
      <c r="A107" s="4" t="s">
        <v>101</v>
      </c>
      <c r="B107" s="5" t="s">
        <v>125</v>
      </c>
      <c r="C107" s="5"/>
      <c r="D107" s="5"/>
    </row>
    <row r="108" spans="1:4" ht="13">
      <c r="A108" s="4" t="s">
        <v>101</v>
      </c>
      <c r="B108" s="5" t="s">
        <v>126</v>
      </c>
      <c r="C108" s="5"/>
      <c r="D108" s="5"/>
    </row>
    <row r="109" spans="1:4" ht="13">
      <c r="A109" s="4" t="s">
        <v>101</v>
      </c>
      <c r="B109" s="5" t="s">
        <v>127</v>
      </c>
      <c r="C109" s="5"/>
      <c r="D109" s="5"/>
    </row>
    <row r="110" spans="1:4" ht="13">
      <c r="A110" s="4" t="s">
        <v>101</v>
      </c>
      <c r="B110" s="5" t="s">
        <v>128</v>
      </c>
      <c r="C110" s="5"/>
      <c r="D110" s="5"/>
    </row>
    <row r="111" spans="1:4" ht="13">
      <c r="A111" s="4" t="s">
        <v>101</v>
      </c>
      <c r="B111" s="5" t="s">
        <v>129</v>
      </c>
      <c r="C111" s="5"/>
      <c r="D111" s="5"/>
    </row>
    <row r="112" spans="1:4" ht="13">
      <c r="A112" s="4" t="s">
        <v>101</v>
      </c>
      <c r="B112" s="5" t="s">
        <v>130</v>
      </c>
      <c r="C112" s="5"/>
      <c r="D112" s="5"/>
    </row>
    <row r="113" spans="1:4" ht="26">
      <c r="A113" s="4" t="s">
        <v>101</v>
      </c>
      <c r="B113" s="5" t="s">
        <v>131</v>
      </c>
      <c r="C113" s="8" t="s">
        <v>132</v>
      </c>
      <c r="D113" s="5"/>
    </row>
    <row r="114" spans="1:4" ht="26">
      <c r="A114" s="4" t="s">
        <v>101</v>
      </c>
      <c r="B114" s="5" t="s">
        <v>133</v>
      </c>
      <c r="C114" s="5"/>
      <c r="D114" s="5"/>
    </row>
    <row r="115" spans="1:4" ht="26">
      <c r="A115" s="4" t="s">
        <v>101</v>
      </c>
      <c r="B115" s="5" t="s">
        <v>134</v>
      </c>
      <c r="C115" s="5"/>
      <c r="D115" s="5"/>
    </row>
    <row r="116" spans="1:4" ht="26">
      <c r="A116" s="4" t="s">
        <v>101</v>
      </c>
      <c r="B116" s="5" t="s">
        <v>135</v>
      </c>
      <c r="C116" s="8" t="s">
        <v>132</v>
      </c>
      <c r="D116" s="5"/>
    </row>
    <row r="117" spans="1:4" ht="13">
      <c r="A117" s="4" t="s">
        <v>101</v>
      </c>
      <c r="B117" s="5" t="s">
        <v>136</v>
      </c>
      <c r="C117" s="8" t="s">
        <v>137</v>
      </c>
      <c r="D117" s="5"/>
    </row>
    <row r="118" spans="1:4" ht="26">
      <c r="A118" s="4" t="s">
        <v>101</v>
      </c>
      <c r="B118" s="5" t="s">
        <v>138</v>
      </c>
      <c r="C118" s="5"/>
      <c r="D118" s="5"/>
    </row>
    <row r="119" spans="1:4" ht="13">
      <c r="A119" s="4" t="s">
        <v>101</v>
      </c>
      <c r="B119" s="5" t="s">
        <v>139</v>
      </c>
      <c r="C119" s="5"/>
      <c r="D119" s="5"/>
    </row>
    <row r="120" spans="1:4" ht="13">
      <c r="A120" s="4" t="s">
        <v>101</v>
      </c>
      <c r="B120" s="5" t="s">
        <v>140</v>
      </c>
      <c r="C120" s="5"/>
      <c r="D120" s="5"/>
    </row>
    <row r="121" spans="1:4" ht="13">
      <c r="A121" s="4" t="s">
        <v>101</v>
      </c>
      <c r="B121" s="5" t="s">
        <v>141</v>
      </c>
      <c r="C121" s="5"/>
      <c r="D121" s="5"/>
    </row>
    <row r="122" spans="1:4" ht="13">
      <c r="A122" s="4" t="s">
        <v>101</v>
      </c>
      <c r="B122" s="5" t="s">
        <v>142</v>
      </c>
      <c r="C122" s="5"/>
      <c r="D122" s="5"/>
    </row>
    <row r="123" spans="1:4" ht="13">
      <c r="A123" s="4" t="s">
        <v>101</v>
      </c>
      <c r="B123" s="5" t="s">
        <v>143</v>
      </c>
      <c r="C123" s="5"/>
      <c r="D123" s="5"/>
    </row>
    <row r="124" spans="1:4" ht="13">
      <c r="A124" s="4" t="s">
        <v>101</v>
      </c>
      <c r="B124" s="5" t="s">
        <v>144</v>
      </c>
      <c r="C124" s="5"/>
      <c r="D124" s="5"/>
    </row>
    <row r="125" spans="1:4" ht="26">
      <c r="A125" s="4" t="s">
        <v>101</v>
      </c>
      <c r="B125" s="5" t="s">
        <v>145</v>
      </c>
      <c r="C125" s="5"/>
      <c r="D125" s="5"/>
    </row>
    <row r="126" spans="1:4" ht="39">
      <c r="A126" s="4" t="s">
        <v>101</v>
      </c>
      <c r="B126" s="5" t="s">
        <v>146</v>
      </c>
      <c r="C126" s="10" t="s">
        <v>147</v>
      </c>
      <c r="D126" s="5"/>
    </row>
    <row r="127" spans="1:4" ht="13">
      <c r="A127" s="4" t="s">
        <v>101</v>
      </c>
      <c r="B127" s="5" t="s">
        <v>148</v>
      </c>
      <c r="C127" s="5"/>
      <c r="D127" s="5"/>
    </row>
    <row r="128" spans="1:4" ht="13">
      <c r="A128" s="4" t="s">
        <v>101</v>
      </c>
      <c r="B128" s="5" t="s">
        <v>149</v>
      </c>
      <c r="C128" s="10" t="s">
        <v>150</v>
      </c>
      <c r="D128" s="5"/>
    </row>
    <row r="129" spans="1:4" ht="26">
      <c r="A129" s="4" t="s">
        <v>101</v>
      </c>
      <c r="B129" s="5" t="s">
        <v>151</v>
      </c>
      <c r="C129" s="5"/>
      <c r="D129" s="5"/>
    </row>
    <row r="130" spans="1:4" ht="39">
      <c r="A130" s="4" t="s">
        <v>101</v>
      </c>
      <c r="B130" s="5" t="s">
        <v>152</v>
      </c>
      <c r="C130" s="10" t="s">
        <v>153</v>
      </c>
      <c r="D130" s="5"/>
    </row>
    <row r="131" spans="1:4" ht="13">
      <c r="A131" s="4" t="s">
        <v>101</v>
      </c>
      <c r="B131" s="5" t="s">
        <v>154</v>
      </c>
      <c r="C131" s="5"/>
      <c r="D131" s="5"/>
    </row>
    <row r="132" spans="1:4" ht="13">
      <c r="A132" s="4" t="s">
        <v>101</v>
      </c>
      <c r="B132" s="5" t="s">
        <v>155</v>
      </c>
      <c r="C132" s="5"/>
      <c r="D132" s="5"/>
    </row>
    <row r="133" spans="1:4" ht="13">
      <c r="A133" s="4" t="s">
        <v>101</v>
      </c>
      <c r="B133" s="5" t="s">
        <v>156</v>
      </c>
      <c r="C133" s="5"/>
      <c r="D133" s="5"/>
    </row>
    <row r="134" spans="1:4" ht="13">
      <c r="A134" s="4" t="s">
        <v>157</v>
      </c>
      <c r="B134" s="5" t="s">
        <v>158</v>
      </c>
      <c r="C134" s="5"/>
      <c r="D134" s="5"/>
    </row>
    <row r="135" spans="1:4" ht="13">
      <c r="A135" s="4" t="s">
        <v>157</v>
      </c>
      <c r="B135" s="5" t="s">
        <v>159</v>
      </c>
      <c r="C135" s="5"/>
      <c r="D135" s="5"/>
    </row>
    <row r="136" spans="1:4" ht="13">
      <c r="A136" s="4" t="s">
        <v>157</v>
      </c>
      <c r="B136" s="5" t="s">
        <v>160</v>
      </c>
      <c r="C136" s="5"/>
      <c r="D136" s="5"/>
    </row>
    <row r="137" spans="1:4" ht="13">
      <c r="A137" s="4" t="s">
        <v>157</v>
      </c>
      <c r="B137" s="5" t="s">
        <v>161</v>
      </c>
      <c r="C137" s="5"/>
      <c r="D137" s="5"/>
    </row>
    <row r="138" spans="1:4" ht="13">
      <c r="A138" s="4" t="s">
        <v>157</v>
      </c>
      <c r="B138" s="5" t="s">
        <v>162</v>
      </c>
      <c r="C138" s="5"/>
      <c r="D138" s="5"/>
    </row>
    <row r="139" spans="1:4" ht="39">
      <c r="A139" s="4" t="s">
        <v>157</v>
      </c>
      <c r="B139" s="5" t="s">
        <v>163</v>
      </c>
      <c r="C139" s="5" t="s">
        <v>164</v>
      </c>
      <c r="D139" s="5"/>
    </row>
    <row r="140" spans="1:4" ht="26">
      <c r="A140" s="4" t="s">
        <v>157</v>
      </c>
      <c r="B140" s="5" t="s">
        <v>165</v>
      </c>
      <c r="C140" s="5" t="s">
        <v>166</v>
      </c>
      <c r="D140" s="5"/>
    </row>
    <row r="141" spans="1:4" ht="26">
      <c r="A141" s="4" t="s">
        <v>157</v>
      </c>
      <c r="B141" s="5" t="s">
        <v>167</v>
      </c>
      <c r="C141" s="5" t="s">
        <v>168</v>
      </c>
      <c r="D141" s="5"/>
    </row>
    <row r="142" spans="1:4" ht="13">
      <c r="A142" s="4" t="s">
        <v>157</v>
      </c>
      <c r="B142" s="5" t="s">
        <v>169</v>
      </c>
      <c r="C142" s="5"/>
      <c r="D142" s="5"/>
    </row>
    <row r="143" spans="1:4" ht="13">
      <c r="A143" s="4" t="s">
        <v>157</v>
      </c>
      <c r="B143" s="5" t="s">
        <v>170</v>
      </c>
      <c r="C143" s="5"/>
      <c r="D143" s="5"/>
    </row>
    <row r="144" spans="1:4" ht="13">
      <c r="A144" s="4" t="s">
        <v>157</v>
      </c>
      <c r="B144" s="5" t="s">
        <v>171</v>
      </c>
      <c r="C144" s="5"/>
      <c r="D144" s="5"/>
    </row>
    <row r="145" spans="1:4" ht="13">
      <c r="A145" s="4" t="s">
        <v>157</v>
      </c>
      <c r="B145" s="5" t="s">
        <v>172</v>
      </c>
      <c r="C145" s="5"/>
      <c r="D145" s="5"/>
    </row>
    <row r="146" spans="1:4" ht="13">
      <c r="A146" s="4" t="s">
        <v>157</v>
      </c>
      <c r="B146" s="5" t="s">
        <v>173</v>
      </c>
      <c r="C146" s="5"/>
      <c r="D146" s="5"/>
    </row>
    <row r="147" spans="1:4" ht="26">
      <c r="A147" s="4" t="s">
        <v>157</v>
      </c>
      <c r="B147" s="5" t="s">
        <v>174</v>
      </c>
      <c r="C147" s="5" t="s">
        <v>175</v>
      </c>
      <c r="D147" s="5"/>
    </row>
    <row r="148" spans="1:4" ht="13">
      <c r="A148" s="4" t="s">
        <v>157</v>
      </c>
      <c r="B148" s="5" t="s">
        <v>176</v>
      </c>
      <c r="C148" s="5" t="s">
        <v>177</v>
      </c>
      <c r="D148" s="5"/>
    </row>
    <row r="149" spans="1:4" ht="13">
      <c r="A149" s="4" t="s">
        <v>157</v>
      </c>
      <c r="B149" s="5" t="s">
        <v>178</v>
      </c>
      <c r="C149" s="5"/>
      <c r="D149" s="5"/>
    </row>
    <row r="150" spans="1:4" ht="13">
      <c r="A150" s="4" t="s">
        <v>157</v>
      </c>
      <c r="B150" s="5" t="s">
        <v>179</v>
      </c>
      <c r="C150" s="5"/>
      <c r="D150" s="5"/>
    </row>
    <row r="151" spans="1:4" ht="13">
      <c r="A151" s="4" t="s">
        <v>157</v>
      </c>
      <c r="B151" s="5" t="s">
        <v>180</v>
      </c>
      <c r="C151" s="5"/>
      <c r="D151" s="5"/>
    </row>
    <row r="152" spans="1:4" ht="26">
      <c r="A152" s="4" t="s">
        <v>157</v>
      </c>
      <c r="B152" s="5" t="s">
        <v>181</v>
      </c>
      <c r="C152" s="5" t="s">
        <v>182</v>
      </c>
      <c r="D152" s="5"/>
    </row>
    <row r="153" spans="1:4" ht="13">
      <c r="A153" s="4" t="s">
        <v>157</v>
      </c>
      <c r="B153" s="5" t="s">
        <v>183</v>
      </c>
      <c r="C153" s="5" t="s">
        <v>184</v>
      </c>
      <c r="D153" s="5"/>
    </row>
    <row r="154" spans="1:4" ht="13">
      <c r="A154" s="4" t="s">
        <v>157</v>
      </c>
      <c r="B154" s="5" t="s">
        <v>185</v>
      </c>
      <c r="C154" s="5"/>
      <c r="D154" s="5"/>
    </row>
    <row r="155" spans="1:4" ht="13">
      <c r="A155" s="4" t="s">
        <v>157</v>
      </c>
      <c r="B155" s="5" t="s">
        <v>186</v>
      </c>
      <c r="C155" s="5" t="s">
        <v>187</v>
      </c>
      <c r="D155" s="5"/>
    </row>
    <row r="156" spans="1:4" ht="13">
      <c r="A156" s="4" t="s">
        <v>188</v>
      </c>
      <c r="B156" s="5" t="s">
        <v>189</v>
      </c>
      <c r="C156" s="5"/>
      <c r="D156" s="5"/>
    </row>
    <row r="157" spans="1:4" ht="13">
      <c r="A157" s="4" t="s">
        <v>188</v>
      </c>
      <c r="B157" s="5" t="s">
        <v>190</v>
      </c>
      <c r="C157" s="5"/>
      <c r="D157" s="5"/>
    </row>
    <row r="158" spans="1:4" ht="13">
      <c r="A158" s="4" t="s">
        <v>188</v>
      </c>
      <c r="B158" s="5" t="s">
        <v>191</v>
      </c>
      <c r="C158" s="5"/>
      <c r="D158" s="5"/>
    </row>
    <row r="159" spans="1:4" ht="13">
      <c r="A159" s="4" t="s">
        <v>188</v>
      </c>
      <c r="B159" s="5" t="s">
        <v>192</v>
      </c>
      <c r="C159" s="5"/>
      <c r="D159" s="5"/>
    </row>
    <row r="160" spans="1:4" ht="91">
      <c r="A160" s="4" t="s">
        <v>193</v>
      </c>
      <c r="B160" s="5" t="s">
        <v>194</v>
      </c>
      <c r="C160" s="5"/>
      <c r="D160" s="5" t="s">
        <v>195</v>
      </c>
    </row>
    <row r="161" spans="1:4" ht="13">
      <c r="A161" s="4" t="s">
        <v>193</v>
      </c>
      <c r="B161" s="5" t="s">
        <v>196</v>
      </c>
      <c r="C161" s="5"/>
      <c r="D161" s="5"/>
    </row>
    <row r="162" spans="1:4" ht="13">
      <c r="A162" s="4" t="s">
        <v>193</v>
      </c>
      <c r="B162" s="5" t="s">
        <v>197</v>
      </c>
      <c r="C162" s="5"/>
      <c r="D162" s="5"/>
    </row>
    <row r="163" spans="1:4" ht="13">
      <c r="A163" s="4" t="s">
        <v>193</v>
      </c>
      <c r="B163" s="5" t="s">
        <v>198</v>
      </c>
      <c r="C163" s="5"/>
      <c r="D163" s="5"/>
    </row>
    <row r="164" spans="1:4" ht="13">
      <c r="A164" s="4" t="s">
        <v>193</v>
      </c>
      <c r="B164" s="5" t="s">
        <v>199</v>
      </c>
      <c r="C164" s="5"/>
      <c r="D164" s="5"/>
    </row>
    <row r="165" spans="1:4" ht="13">
      <c r="A165" s="4" t="s">
        <v>193</v>
      </c>
      <c r="B165" s="5" t="s">
        <v>200</v>
      </c>
      <c r="C165" s="5"/>
      <c r="D165" s="5"/>
    </row>
    <row r="166" spans="1:4" ht="13">
      <c r="A166" s="4" t="s">
        <v>193</v>
      </c>
      <c r="B166" s="5" t="s">
        <v>201</v>
      </c>
      <c r="C166" s="5"/>
      <c r="D166" s="5"/>
    </row>
    <row r="167" spans="1:4" ht="13">
      <c r="A167" s="4" t="s">
        <v>193</v>
      </c>
      <c r="B167" s="5" t="s">
        <v>202</v>
      </c>
      <c r="C167" s="5"/>
      <c r="D167" s="5"/>
    </row>
    <row r="168" spans="1:4" ht="13">
      <c r="A168" s="4" t="s">
        <v>193</v>
      </c>
      <c r="B168" s="5" t="s">
        <v>203</v>
      </c>
      <c r="C168" s="5"/>
      <c r="D168" s="5"/>
    </row>
    <row r="169" spans="1:4" ht="13">
      <c r="A169" s="4" t="s">
        <v>193</v>
      </c>
      <c r="B169" s="5" t="s">
        <v>204</v>
      </c>
      <c r="C169" s="5"/>
      <c r="D169" s="5"/>
    </row>
    <row r="170" spans="1:4" ht="13">
      <c r="A170" s="4" t="s">
        <v>205</v>
      </c>
      <c r="B170" s="5" t="s">
        <v>206</v>
      </c>
      <c r="C170" s="6" t="s">
        <v>207</v>
      </c>
      <c r="D170" s="5"/>
    </row>
    <row r="171" spans="1:4" ht="13">
      <c r="A171" s="4" t="s">
        <v>205</v>
      </c>
      <c r="B171" s="5" t="s">
        <v>208</v>
      </c>
      <c r="C171" s="6" t="s">
        <v>207</v>
      </c>
      <c r="D171" s="5"/>
    </row>
    <row r="172" spans="1:4" ht="13">
      <c r="A172" s="4" t="s">
        <v>205</v>
      </c>
      <c r="B172" s="5" t="s">
        <v>209</v>
      </c>
      <c r="C172" s="6" t="s">
        <v>207</v>
      </c>
      <c r="D172" s="5"/>
    </row>
    <row r="173" spans="1:4" ht="26">
      <c r="A173" s="4" t="s">
        <v>205</v>
      </c>
      <c r="B173" s="5" t="s">
        <v>210</v>
      </c>
      <c r="D173" s="6" t="s">
        <v>211</v>
      </c>
    </row>
    <row r="174" spans="1:4" ht="13">
      <c r="A174" s="4" t="s">
        <v>205</v>
      </c>
      <c r="B174" s="5" t="s">
        <v>212</v>
      </c>
      <c r="D174" s="6" t="s">
        <v>213</v>
      </c>
    </row>
    <row r="175" spans="1:4" ht="13">
      <c r="A175" s="4" t="s">
        <v>205</v>
      </c>
      <c r="B175" s="5" t="s">
        <v>214</v>
      </c>
      <c r="C175" s="5"/>
      <c r="D175" s="5"/>
    </row>
    <row r="176" spans="1:4" ht="13">
      <c r="A176" s="4" t="s">
        <v>205</v>
      </c>
      <c r="B176" s="5" t="s">
        <v>215</v>
      </c>
      <c r="C176" s="6" t="s">
        <v>216</v>
      </c>
      <c r="D176" s="5"/>
    </row>
    <row r="177" spans="1:4" ht="13">
      <c r="A177" s="4" t="s">
        <v>205</v>
      </c>
      <c r="B177" s="5" t="s">
        <v>217</v>
      </c>
      <c r="C177" s="6" t="s">
        <v>216</v>
      </c>
      <c r="D177" s="5"/>
    </row>
    <row r="178" spans="1:4" ht="13">
      <c r="A178" s="4" t="s">
        <v>205</v>
      </c>
      <c r="B178" s="5" t="s">
        <v>218</v>
      </c>
      <c r="C178" s="6" t="s">
        <v>216</v>
      </c>
      <c r="D178" s="5"/>
    </row>
    <row r="179" spans="1:4" ht="13">
      <c r="A179" s="4" t="s">
        <v>205</v>
      </c>
      <c r="B179" s="5" t="s">
        <v>219</v>
      </c>
      <c r="C179" s="5"/>
      <c r="D179" s="5"/>
    </row>
    <row r="180" spans="1:4" ht="13">
      <c r="A180" s="4" t="s">
        <v>205</v>
      </c>
      <c r="B180" s="5" t="s">
        <v>220</v>
      </c>
      <c r="C180" s="5"/>
      <c r="D180" s="5"/>
    </row>
    <row r="181" spans="1:4" ht="13">
      <c r="A181" s="4" t="s">
        <v>205</v>
      </c>
      <c r="B181" s="5" t="s">
        <v>221</v>
      </c>
      <c r="C181" s="5"/>
      <c r="D181" s="5"/>
    </row>
    <row r="182" spans="1:4" ht="13">
      <c r="A182" s="4" t="s">
        <v>205</v>
      </c>
      <c r="B182" s="5" t="s">
        <v>222</v>
      </c>
      <c r="C182" s="5"/>
      <c r="D182" s="5"/>
    </row>
    <row r="183" spans="1:4" ht="13">
      <c r="A183" s="4" t="s">
        <v>205</v>
      </c>
      <c r="B183" s="5" t="s">
        <v>223</v>
      </c>
      <c r="C183" s="5"/>
      <c r="D183" s="5"/>
    </row>
    <row r="184" spans="1:4" ht="13">
      <c r="A184" s="4" t="s">
        <v>205</v>
      </c>
      <c r="B184" s="5" t="s">
        <v>224</v>
      </c>
      <c r="C184" s="5"/>
      <c r="D184" s="5"/>
    </row>
    <row r="185" spans="1:4" ht="13">
      <c r="A185" s="4" t="s">
        <v>205</v>
      </c>
      <c r="B185" s="5" t="s">
        <v>225</v>
      </c>
      <c r="C185" s="5"/>
      <c r="D185" s="5"/>
    </row>
    <row r="186" spans="1:4" ht="13">
      <c r="A186" s="4" t="s">
        <v>205</v>
      </c>
      <c r="B186" s="5" t="s">
        <v>226</v>
      </c>
      <c r="C186" s="5"/>
      <c r="D186" s="5"/>
    </row>
    <row r="187" spans="1:4" ht="26">
      <c r="A187" s="4" t="s">
        <v>205</v>
      </c>
      <c r="B187" s="5" t="s">
        <v>227</v>
      </c>
      <c r="C187" s="5"/>
      <c r="D187" s="5"/>
    </row>
    <row r="188" spans="1:4" ht="13">
      <c r="A188" s="4" t="s">
        <v>205</v>
      </c>
      <c r="B188" s="5" t="s">
        <v>228</v>
      </c>
      <c r="C188" s="5"/>
      <c r="D188" s="5"/>
    </row>
    <row r="189" spans="1:4" ht="13">
      <c r="A189" s="4" t="s">
        <v>205</v>
      </c>
      <c r="B189" s="5" t="s">
        <v>229</v>
      </c>
      <c r="C189" s="5"/>
      <c r="D189" s="5"/>
    </row>
    <row r="190" spans="1:4" ht="13">
      <c r="A190" s="4" t="s">
        <v>205</v>
      </c>
      <c r="B190" s="5" t="s">
        <v>230</v>
      </c>
      <c r="C190" s="5"/>
      <c r="D190" s="5"/>
    </row>
    <row r="191" spans="1:4" ht="13">
      <c r="A191" s="4" t="s">
        <v>205</v>
      </c>
      <c r="B191" s="5" t="s">
        <v>231</v>
      </c>
      <c r="C191" s="5"/>
      <c r="D191" s="5"/>
    </row>
    <row r="192" spans="1:4" ht="13">
      <c r="A192" s="4" t="s">
        <v>232</v>
      </c>
      <c r="B192" s="5" t="s">
        <v>233</v>
      </c>
      <c r="C192" s="5"/>
      <c r="D192" s="5"/>
    </row>
    <row r="193" spans="1:4" ht="13">
      <c r="A193" s="4" t="s">
        <v>232</v>
      </c>
      <c r="B193" s="5" t="s">
        <v>234</v>
      </c>
      <c r="C193" s="5"/>
      <c r="D193" s="5"/>
    </row>
    <row r="194" spans="1:4" ht="13">
      <c r="A194" s="4" t="s">
        <v>232</v>
      </c>
      <c r="B194" s="5" t="s">
        <v>235</v>
      </c>
      <c r="C194" s="5"/>
      <c r="D194" s="5"/>
    </row>
    <row r="195" spans="1:4" ht="13">
      <c r="A195" s="4" t="s">
        <v>232</v>
      </c>
      <c r="B195" s="5" t="s">
        <v>236</v>
      </c>
      <c r="C195" s="5"/>
      <c r="D195" s="5"/>
    </row>
    <row r="196" spans="1:4" ht="13">
      <c r="A196" s="4" t="s">
        <v>232</v>
      </c>
      <c r="B196" s="5" t="s">
        <v>237</v>
      </c>
      <c r="C196" s="5"/>
      <c r="D196" s="5"/>
    </row>
    <row r="197" spans="1:4" ht="13">
      <c r="A197" s="4" t="s">
        <v>232</v>
      </c>
      <c r="B197" s="5" t="s">
        <v>238</v>
      </c>
      <c r="C197" s="5"/>
      <c r="D197" s="5"/>
    </row>
    <row r="198" spans="1:4" ht="26">
      <c r="A198" s="4" t="s">
        <v>232</v>
      </c>
      <c r="B198" s="5" t="s">
        <v>239</v>
      </c>
      <c r="C198" s="5"/>
      <c r="D198" s="5"/>
    </row>
    <row r="199" spans="1:4" ht="13">
      <c r="A199" s="4" t="s">
        <v>232</v>
      </c>
      <c r="B199" s="5" t="s">
        <v>240</v>
      </c>
      <c r="C199" s="5"/>
      <c r="D199" s="5"/>
    </row>
    <row r="200" spans="1:4" ht="13">
      <c r="A200" s="4" t="s">
        <v>232</v>
      </c>
      <c r="B200" s="5" t="s">
        <v>241</v>
      </c>
      <c r="C200" s="5"/>
      <c r="D200" s="5"/>
    </row>
    <row r="201" spans="1:4" ht="13">
      <c r="A201" s="4" t="s">
        <v>232</v>
      </c>
      <c r="B201" s="5" t="s">
        <v>242</v>
      </c>
      <c r="C201" s="5"/>
      <c r="D201" s="5"/>
    </row>
    <row r="202" spans="1:4" ht="13">
      <c r="A202" s="4" t="s">
        <v>232</v>
      </c>
      <c r="B202" s="5" t="s">
        <v>243</v>
      </c>
      <c r="C202" s="5"/>
      <c r="D202" s="5"/>
    </row>
    <row r="203" spans="1:4" ht="13">
      <c r="A203" s="4" t="s">
        <v>232</v>
      </c>
      <c r="B203" s="5" t="s">
        <v>244</v>
      </c>
      <c r="C203" s="5"/>
      <c r="D203" s="5"/>
    </row>
    <row r="204" spans="1:4" ht="13">
      <c r="A204" s="4" t="s">
        <v>232</v>
      </c>
      <c r="B204" s="5" t="s">
        <v>245</v>
      </c>
      <c r="C204" s="5"/>
      <c r="D204" s="5"/>
    </row>
    <row r="205" spans="1:4" ht="26">
      <c r="A205" s="4" t="s">
        <v>246</v>
      </c>
      <c r="B205" s="11" t="s">
        <v>247</v>
      </c>
      <c r="C205" s="5" t="s">
        <v>248</v>
      </c>
      <c r="D205" s="5"/>
    </row>
    <row r="206" spans="1:4" ht="26">
      <c r="A206" s="4" t="s">
        <v>246</v>
      </c>
      <c r="B206" s="11" t="s">
        <v>249</v>
      </c>
      <c r="C206" s="5" t="s">
        <v>250</v>
      </c>
      <c r="D206" s="5"/>
    </row>
    <row r="207" spans="1:4" ht="38.5">
      <c r="A207" s="4" t="s">
        <v>246</v>
      </c>
      <c r="B207" s="11" t="s">
        <v>251</v>
      </c>
      <c r="C207" s="5" t="s">
        <v>252</v>
      </c>
      <c r="D207" s="5"/>
    </row>
    <row r="208" spans="1:4" ht="26">
      <c r="A208" s="4" t="s">
        <v>246</v>
      </c>
      <c r="B208" s="11" t="s">
        <v>253</v>
      </c>
      <c r="C208" s="5"/>
      <c r="D208" s="5"/>
    </row>
    <row r="209" spans="1:4" ht="13">
      <c r="A209" s="4" t="s">
        <v>246</v>
      </c>
      <c r="B209" s="11" t="s">
        <v>254</v>
      </c>
      <c r="C209" s="5" t="s">
        <v>255</v>
      </c>
      <c r="D209" s="5"/>
    </row>
    <row r="210" spans="1:4" ht="38.5">
      <c r="A210" s="4" t="s">
        <v>246</v>
      </c>
      <c r="B210" s="11" t="s">
        <v>256</v>
      </c>
      <c r="C210" s="5"/>
      <c r="D210" s="5"/>
    </row>
    <row r="211" spans="1:4" ht="26">
      <c r="A211" s="4" t="s">
        <v>246</v>
      </c>
      <c r="B211" s="11" t="s">
        <v>257</v>
      </c>
      <c r="C211" s="5"/>
      <c r="D211" s="5"/>
    </row>
    <row r="212" spans="1:4" ht="38.5">
      <c r="A212" s="4" t="s">
        <v>246</v>
      </c>
      <c r="B212" s="11" t="s">
        <v>258</v>
      </c>
      <c r="C212" s="5"/>
      <c r="D212" s="5"/>
    </row>
    <row r="213" spans="1:4" ht="38.5">
      <c r="A213" s="4" t="s">
        <v>246</v>
      </c>
      <c r="B213" s="11" t="s">
        <v>259</v>
      </c>
      <c r="C213" s="5"/>
      <c r="D213" s="5"/>
    </row>
    <row r="214" spans="1:4" ht="38.5">
      <c r="A214" s="4" t="s">
        <v>246</v>
      </c>
      <c r="B214" s="11" t="s">
        <v>260</v>
      </c>
      <c r="C214" s="5"/>
      <c r="D214" s="5"/>
    </row>
    <row r="215" spans="1:4" ht="26">
      <c r="A215" s="4" t="s">
        <v>246</v>
      </c>
      <c r="B215" s="11" t="s">
        <v>261</v>
      </c>
      <c r="C215" s="5"/>
      <c r="D215" s="5"/>
    </row>
    <row r="216" spans="1:4" ht="38.5">
      <c r="A216" s="4" t="s">
        <v>246</v>
      </c>
      <c r="B216" s="11" t="s">
        <v>262</v>
      </c>
      <c r="C216" s="5"/>
      <c r="D216" s="5"/>
    </row>
    <row r="217" spans="1:4" ht="38.5">
      <c r="A217" s="4" t="s">
        <v>246</v>
      </c>
      <c r="B217" s="11" t="s">
        <v>263</v>
      </c>
      <c r="C217" s="5"/>
      <c r="D217" s="5"/>
    </row>
    <row r="218" spans="1:4" ht="38.5">
      <c r="A218" s="4" t="s">
        <v>246</v>
      </c>
      <c r="B218" s="11" t="s">
        <v>264</v>
      </c>
      <c r="C218" s="5"/>
      <c r="D218" s="5"/>
    </row>
    <row r="219" spans="1:4" ht="56">
      <c r="A219" s="4" t="s">
        <v>265</v>
      </c>
      <c r="B219" s="12" t="s">
        <v>266</v>
      </c>
      <c r="C219" s="5"/>
      <c r="D219" s="5"/>
    </row>
    <row r="220" spans="1:4" ht="28">
      <c r="A220" s="4" t="s">
        <v>265</v>
      </c>
      <c r="B220" s="12" t="s">
        <v>267</v>
      </c>
      <c r="C220" s="5"/>
      <c r="D220" s="5"/>
    </row>
    <row r="221" spans="1:4" ht="15.75" customHeight="1">
      <c r="A221" s="4" t="s">
        <v>265</v>
      </c>
      <c r="B221" s="12" t="s">
        <v>268</v>
      </c>
      <c r="C221" s="5"/>
      <c r="D221" s="5"/>
    </row>
    <row r="222" spans="1:4" ht="28">
      <c r="A222" s="4" t="s">
        <v>265</v>
      </c>
      <c r="B222" s="12" t="s">
        <v>269</v>
      </c>
      <c r="C222" s="5"/>
      <c r="D222" s="5"/>
    </row>
    <row r="223" spans="1:4" ht="28">
      <c r="A223" s="4" t="s">
        <v>265</v>
      </c>
      <c r="B223" s="12" t="s">
        <v>270</v>
      </c>
      <c r="C223" s="5"/>
      <c r="D223" s="5"/>
    </row>
    <row r="224" spans="1:4" ht="28">
      <c r="A224" s="4" t="s">
        <v>265</v>
      </c>
      <c r="B224" s="12" t="s">
        <v>271</v>
      </c>
      <c r="C224" s="5"/>
      <c r="D224" s="5"/>
    </row>
    <row r="225" spans="1:4" ht="42">
      <c r="A225" s="4" t="s">
        <v>265</v>
      </c>
      <c r="B225" s="12" t="s">
        <v>272</v>
      </c>
      <c r="C225" s="5"/>
      <c r="D225" s="5"/>
    </row>
    <row r="226" spans="1:4" ht="42">
      <c r="A226" s="4" t="s">
        <v>265</v>
      </c>
      <c r="B226" s="12" t="s">
        <v>273</v>
      </c>
      <c r="C226" s="5"/>
      <c r="D226" s="5"/>
    </row>
    <row r="227" spans="1:4" ht="42">
      <c r="A227" s="4" t="s">
        <v>265</v>
      </c>
      <c r="B227" s="12" t="s">
        <v>274</v>
      </c>
      <c r="C227" s="5"/>
      <c r="D227" s="5"/>
    </row>
    <row r="228" spans="1:4" ht="28">
      <c r="A228" s="4" t="s">
        <v>265</v>
      </c>
      <c r="B228" s="12" t="s">
        <v>275</v>
      </c>
      <c r="C228" s="5"/>
      <c r="D228" s="5"/>
    </row>
    <row r="229" spans="1:4" ht="28">
      <c r="A229" s="4" t="s">
        <v>265</v>
      </c>
      <c r="B229" s="12" t="s">
        <v>276</v>
      </c>
      <c r="C229" s="5"/>
      <c r="D229" s="5"/>
    </row>
    <row r="230" spans="1:4" ht="13">
      <c r="A230" s="4" t="s">
        <v>277</v>
      </c>
      <c r="B230" s="5" t="s">
        <v>278</v>
      </c>
      <c r="C230" s="5"/>
      <c r="D230" s="5"/>
    </row>
    <row r="231" spans="1:4" ht="13">
      <c r="A231" s="4" t="s">
        <v>277</v>
      </c>
      <c r="B231" s="5" t="s">
        <v>279</v>
      </c>
      <c r="C231" s="5"/>
      <c r="D231" s="5"/>
    </row>
    <row r="232" spans="1:4" ht="13">
      <c r="A232" s="4" t="s">
        <v>277</v>
      </c>
      <c r="B232" s="5" t="s">
        <v>280</v>
      </c>
      <c r="C232" s="5"/>
      <c r="D232" s="5"/>
    </row>
    <row r="233" spans="1:4" ht="13">
      <c r="A233" s="4" t="s">
        <v>277</v>
      </c>
      <c r="B233" s="5" t="s">
        <v>281</v>
      </c>
      <c r="C233" s="5"/>
      <c r="D233" s="5"/>
    </row>
    <row r="234" spans="1:4" ht="13">
      <c r="A234" s="4" t="s">
        <v>277</v>
      </c>
      <c r="B234" s="5" t="s">
        <v>282</v>
      </c>
      <c r="C234" s="5"/>
      <c r="D234" s="5"/>
    </row>
    <row r="235" spans="1:4" ht="13">
      <c r="A235" s="4" t="s">
        <v>277</v>
      </c>
      <c r="B235" s="5" t="s">
        <v>283</v>
      </c>
      <c r="C235" s="5"/>
      <c r="D235" s="5"/>
    </row>
    <row r="236" spans="1:4" ht="13">
      <c r="A236" s="13" t="s">
        <v>277</v>
      </c>
      <c r="B236" s="6" t="s">
        <v>284</v>
      </c>
      <c r="C236" s="6"/>
      <c r="D236" s="5"/>
    </row>
    <row r="237" spans="1:4" ht="13">
      <c r="A237" s="13" t="s">
        <v>277</v>
      </c>
      <c r="B237" s="6" t="s">
        <v>285</v>
      </c>
      <c r="C237" s="6"/>
      <c r="D237" s="5"/>
    </row>
    <row r="238" spans="1:4" ht="13">
      <c r="A238" s="4" t="s">
        <v>286</v>
      </c>
      <c r="B238" s="5" t="s">
        <v>287</v>
      </c>
      <c r="C238" s="5"/>
      <c r="D238" s="5"/>
    </row>
    <row r="239" spans="1:4" ht="13">
      <c r="A239" s="4" t="s">
        <v>286</v>
      </c>
      <c r="B239" s="5" t="s">
        <v>288</v>
      </c>
      <c r="C239" s="5"/>
      <c r="D239" s="5"/>
    </row>
    <row r="240" spans="1:4" ht="13">
      <c r="A240" s="13" t="s">
        <v>286</v>
      </c>
      <c r="B240" s="6" t="s">
        <v>289</v>
      </c>
      <c r="C240" s="6"/>
      <c r="D240" s="5"/>
    </row>
    <row r="241" spans="1:4" ht="13">
      <c r="A241" s="13" t="s">
        <v>286</v>
      </c>
      <c r="B241" s="6" t="s">
        <v>290</v>
      </c>
      <c r="C241" s="6"/>
      <c r="D241" s="5"/>
    </row>
    <row r="242" spans="1:4" ht="13">
      <c r="A242" s="4" t="s">
        <v>286</v>
      </c>
      <c r="B242" s="5" t="s">
        <v>291</v>
      </c>
      <c r="C242" s="5"/>
      <c r="D242" s="5"/>
    </row>
    <row r="243" spans="1:4" ht="13">
      <c r="A243" s="4" t="s">
        <v>292</v>
      </c>
      <c r="B243" s="5" t="s">
        <v>293</v>
      </c>
      <c r="C243" s="5"/>
      <c r="D243" s="5"/>
    </row>
    <row r="244" spans="1:4" ht="13">
      <c r="A244" s="4" t="s">
        <v>292</v>
      </c>
      <c r="B244" s="5" t="s">
        <v>294</v>
      </c>
      <c r="C244" s="5"/>
      <c r="D244" s="5"/>
    </row>
    <row r="245" spans="1:4" ht="13">
      <c r="A245" s="4" t="s">
        <v>292</v>
      </c>
      <c r="B245" s="5" t="s">
        <v>295</v>
      </c>
      <c r="C245" s="5"/>
      <c r="D245" s="5"/>
    </row>
    <row r="246" spans="1:4" ht="13">
      <c r="A246" s="4" t="s">
        <v>292</v>
      </c>
      <c r="B246" s="5" t="s">
        <v>296</v>
      </c>
      <c r="C246" s="5"/>
      <c r="D246" s="5"/>
    </row>
    <row r="247" spans="1:4" ht="13">
      <c r="A247" s="4" t="s">
        <v>292</v>
      </c>
      <c r="B247" s="5" t="s">
        <v>297</v>
      </c>
      <c r="C247" s="5"/>
      <c r="D247" s="5"/>
    </row>
    <row r="248" spans="1:4" ht="13">
      <c r="A248" s="4" t="s">
        <v>292</v>
      </c>
      <c r="B248" s="5" t="s">
        <v>298</v>
      </c>
      <c r="C248" s="5"/>
      <c r="D248" s="5"/>
    </row>
    <row r="249" spans="1:4" ht="13">
      <c r="A249" s="4" t="s">
        <v>292</v>
      </c>
      <c r="B249" s="5" t="s">
        <v>299</v>
      </c>
      <c r="C249" s="5"/>
      <c r="D249" s="5"/>
    </row>
    <row r="250" spans="1:4" ht="13">
      <c r="A250" s="4" t="s">
        <v>292</v>
      </c>
      <c r="B250" s="5" t="s">
        <v>300</v>
      </c>
      <c r="C250" s="5"/>
      <c r="D250" s="5"/>
    </row>
    <row r="251" spans="1:4" ht="13">
      <c r="A251" s="4" t="s">
        <v>292</v>
      </c>
      <c r="B251" s="5" t="s">
        <v>301</v>
      </c>
      <c r="C251" s="5"/>
      <c r="D251" s="5"/>
    </row>
    <row r="252" spans="1:4" ht="13">
      <c r="A252" s="4" t="s">
        <v>292</v>
      </c>
      <c r="B252" s="5" t="s">
        <v>302</v>
      </c>
      <c r="C252" s="5"/>
      <c r="D252" s="5"/>
    </row>
    <row r="253" spans="1:4" ht="13">
      <c r="A253" s="4" t="s">
        <v>292</v>
      </c>
      <c r="B253" s="5" t="s">
        <v>303</v>
      </c>
      <c r="C253" s="5"/>
      <c r="D253" s="5"/>
    </row>
    <row r="254" spans="1:4" ht="13">
      <c r="A254" s="4" t="s">
        <v>292</v>
      </c>
      <c r="B254" s="5" t="s">
        <v>304</v>
      </c>
      <c r="C254" s="5"/>
      <c r="D254" s="5"/>
    </row>
    <row r="255" spans="1:4" ht="13">
      <c r="A255" s="4" t="s">
        <v>292</v>
      </c>
      <c r="B255" s="5" t="s">
        <v>305</v>
      </c>
      <c r="C255" s="5"/>
      <c r="D255" s="5"/>
    </row>
    <row r="256" spans="1:4" ht="13">
      <c r="A256" s="4" t="s">
        <v>292</v>
      </c>
      <c r="B256" s="5" t="s">
        <v>306</v>
      </c>
      <c r="C256" s="5"/>
      <c r="D256" s="5"/>
    </row>
    <row r="257" spans="1:4" ht="13">
      <c r="A257" s="4" t="s">
        <v>307</v>
      </c>
      <c r="B257" s="5" t="s">
        <v>308</v>
      </c>
      <c r="C257" s="5"/>
      <c r="D257" s="5"/>
    </row>
    <row r="258" spans="1:4" ht="13">
      <c r="A258" s="4" t="s">
        <v>307</v>
      </c>
      <c r="B258" s="5" t="s">
        <v>309</v>
      </c>
      <c r="C258" s="5"/>
      <c r="D258" s="5"/>
    </row>
    <row r="259" spans="1:4" ht="13">
      <c r="A259" s="4" t="s">
        <v>310</v>
      </c>
      <c r="B259" s="5" t="s">
        <v>311</v>
      </c>
      <c r="C259" s="6" t="s">
        <v>312</v>
      </c>
      <c r="D259" s="5"/>
    </row>
    <row r="260" spans="1:4" ht="13">
      <c r="A260" s="4" t="s">
        <v>310</v>
      </c>
      <c r="B260" s="5" t="s">
        <v>313</v>
      </c>
      <c r="C260" s="6" t="s">
        <v>312</v>
      </c>
      <c r="D260" s="5"/>
    </row>
    <row r="261" spans="1:4" ht="15.75" customHeight="1">
      <c r="A261" s="4" t="s">
        <v>310</v>
      </c>
      <c r="B261" s="5" t="s">
        <v>314</v>
      </c>
      <c r="C261" s="7" t="s">
        <v>315</v>
      </c>
      <c r="D261" s="5"/>
    </row>
    <row r="262" spans="1:4" ht="13">
      <c r="A262" s="4" t="s">
        <v>310</v>
      </c>
      <c r="B262" s="5" t="s">
        <v>316</v>
      </c>
      <c r="C262" s="5"/>
      <c r="D262" s="5"/>
    </row>
    <row r="263" spans="1:4" ht="13">
      <c r="A263" s="4" t="s">
        <v>310</v>
      </c>
      <c r="B263" s="5" t="s">
        <v>317</v>
      </c>
      <c r="C263" s="6" t="s">
        <v>312</v>
      </c>
      <c r="D263" s="5"/>
    </row>
    <row r="264" spans="1:4" ht="13">
      <c r="B264" s="14"/>
      <c r="C264" s="5"/>
      <c r="D264" s="5"/>
    </row>
    <row r="265" spans="1:4" ht="15.75" customHeight="1">
      <c r="B265" s="14"/>
      <c r="C265" s="7" t="s">
        <v>318</v>
      </c>
      <c r="D265" s="5" t="s">
        <v>319</v>
      </c>
    </row>
    <row r="266" spans="1:4" ht="15.75" customHeight="1">
      <c r="B266" s="14"/>
      <c r="C266" s="7" t="s">
        <v>320</v>
      </c>
      <c r="D266" s="5" t="s">
        <v>319</v>
      </c>
    </row>
    <row r="267" spans="1:4" ht="13">
      <c r="C267" s="5"/>
      <c r="D267" s="5"/>
    </row>
    <row r="268" spans="1:4" ht="15.75" customHeight="1">
      <c r="A268" s="15" t="s">
        <v>321</v>
      </c>
      <c r="B268" s="16" t="s">
        <v>322</v>
      </c>
      <c r="C268" s="5"/>
      <c r="D268" s="5"/>
    </row>
    <row r="269" spans="1:4" ht="15.75" customHeight="1">
      <c r="A269" s="15" t="s">
        <v>321</v>
      </c>
      <c r="B269" s="16" t="s">
        <v>323</v>
      </c>
      <c r="C269" s="5"/>
      <c r="D269" s="5"/>
    </row>
    <row r="270" spans="1:4" ht="15.75" customHeight="1">
      <c r="A270" s="15" t="s">
        <v>321</v>
      </c>
      <c r="B270" s="17" t="s">
        <v>324</v>
      </c>
      <c r="C270" s="5"/>
      <c r="D270" s="5"/>
    </row>
    <row r="271" spans="1:4" ht="15.75" customHeight="1">
      <c r="A271" s="15" t="s">
        <v>321</v>
      </c>
      <c r="B271" s="18" t="s">
        <v>325</v>
      </c>
      <c r="C271" s="5"/>
      <c r="D271" s="5"/>
    </row>
    <row r="272" spans="1:4" ht="15.75" customHeight="1">
      <c r="A272" s="15" t="s">
        <v>321</v>
      </c>
      <c r="B272" s="19" t="s">
        <v>326</v>
      </c>
      <c r="C272" s="5"/>
      <c r="D272" s="5"/>
    </row>
    <row r="273" spans="1:4" ht="15.75" customHeight="1">
      <c r="A273" s="15" t="s">
        <v>321</v>
      </c>
      <c r="B273" s="19" t="s">
        <v>327</v>
      </c>
      <c r="C273" s="5"/>
      <c r="D273" s="5"/>
    </row>
    <row r="274" spans="1:4" ht="15.75" customHeight="1">
      <c r="A274" s="15" t="s">
        <v>321</v>
      </c>
      <c r="B274" s="19" t="s">
        <v>328</v>
      </c>
      <c r="C274" s="5"/>
      <c r="D274" s="5"/>
    </row>
    <row r="275" spans="1:4" ht="15.75" customHeight="1">
      <c r="A275" s="15" t="s">
        <v>321</v>
      </c>
      <c r="B275" s="19" t="s">
        <v>329</v>
      </c>
      <c r="C275" s="5"/>
      <c r="D275" s="5"/>
    </row>
    <row r="276" spans="1:4" ht="15.75" customHeight="1">
      <c r="A276" s="15" t="s">
        <v>321</v>
      </c>
      <c r="B276" s="19" t="s">
        <v>330</v>
      </c>
      <c r="C276" s="5"/>
      <c r="D276" s="5"/>
    </row>
    <row r="277" spans="1:4" ht="15.75" customHeight="1">
      <c r="A277" s="15" t="s">
        <v>321</v>
      </c>
      <c r="B277" s="19" t="s">
        <v>331</v>
      </c>
      <c r="C277" s="5"/>
      <c r="D277" s="5"/>
    </row>
    <row r="278" spans="1:4" ht="15.75" customHeight="1">
      <c r="A278" s="15" t="s">
        <v>321</v>
      </c>
      <c r="B278" s="20" t="s">
        <v>332</v>
      </c>
      <c r="C278" s="5"/>
      <c r="D278" s="5"/>
    </row>
    <row r="279" spans="1:4" ht="15.75" customHeight="1">
      <c r="A279" s="15" t="s">
        <v>321</v>
      </c>
      <c r="B279" s="17" t="s">
        <v>333</v>
      </c>
      <c r="C279" s="5"/>
      <c r="D279" s="5"/>
    </row>
    <row r="280" spans="1:4" ht="15.75" customHeight="1">
      <c r="A280" s="15" t="s">
        <v>321</v>
      </c>
      <c r="B280" s="17" t="s">
        <v>334</v>
      </c>
      <c r="C280" s="5"/>
      <c r="D280" s="5"/>
    </row>
    <row r="281" spans="1:4" ht="15.75" customHeight="1">
      <c r="A281" s="15" t="s">
        <v>321</v>
      </c>
      <c r="B281" s="21" t="s">
        <v>335</v>
      </c>
      <c r="C281" s="5"/>
      <c r="D281" s="5"/>
    </row>
    <row r="282" spans="1:4" ht="15.75" customHeight="1">
      <c r="A282" s="15" t="s">
        <v>321</v>
      </c>
      <c r="B282" s="22" t="s">
        <v>336</v>
      </c>
      <c r="C282" s="5"/>
      <c r="D282" s="5"/>
    </row>
    <row r="283" spans="1:4" ht="15.75" customHeight="1">
      <c r="A283" s="15" t="s">
        <v>321</v>
      </c>
      <c r="B283" s="23" t="s">
        <v>337</v>
      </c>
      <c r="C283" s="5"/>
      <c r="D283" s="5"/>
    </row>
    <row r="284" spans="1:4" ht="15.75" customHeight="1">
      <c r="A284" s="15" t="s">
        <v>321</v>
      </c>
      <c r="B284" s="23" t="s">
        <v>328</v>
      </c>
      <c r="C284" s="5"/>
      <c r="D284" s="5"/>
    </row>
    <row r="285" spans="1:4" ht="15.75" customHeight="1">
      <c r="A285" s="15" t="s">
        <v>321</v>
      </c>
      <c r="B285" s="23" t="s">
        <v>338</v>
      </c>
      <c r="C285" s="5"/>
      <c r="D285" s="5"/>
    </row>
    <row r="286" spans="1:4" ht="14">
      <c r="A286" s="15" t="s">
        <v>321</v>
      </c>
      <c r="B286" s="24" t="s">
        <v>339</v>
      </c>
      <c r="C286" s="5"/>
      <c r="D286" s="5"/>
    </row>
    <row r="287" spans="1:4" ht="14">
      <c r="A287" s="15" t="s">
        <v>321</v>
      </c>
      <c r="B287" s="25" t="s">
        <v>340</v>
      </c>
      <c r="C287" s="5"/>
      <c r="D287" s="5"/>
    </row>
    <row r="288" spans="1:4" ht="14">
      <c r="A288" s="15" t="s">
        <v>321</v>
      </c>
      <c r="B288" s="25" t="s">
        <v>341</v>
      </c>
      <c r="C288" s="5"/>
      <c r="D288" s="5"/>
    </row>
    <row r="289" spans="1:2" ht="14">
      <c r="A289" s="15" t="s">
        <v>321</v>
      </c>
      <c r="B289" s="26" t="s">
        <v>342</v>
      </c>
    </row>
    <row r="290" spans="1:2" ht="15.75" customHeight="1">
      <c r="A290" s="15" t="s">
        <v>321</v>
      </c>
      <c r="B290" s="27" t="s">
        <v>343</v>
      </c>
    </row>
    <row r="291" spans="1:2" ht="15.75" customHeight="1">
      <c r="A291" s="15" t="s">
        <v>321</v>
      </c>
      <c r="B291" s="28" t="s">
        <v>344</v>
      </c>
    </row>
    <row r="292" spans="1:2" ht="15.75" customHeight="1">
      <c r="A292" s="15" t="s">
        <v>321</v>
      </c>
      <c r="B292" s="29" t="s">
        <v>345</v>
      </c>
    </row>
    <row r="293" spans="1:2" ht="15.75" customHeight="1">
      <c r="A293" s="15" t="s">
        <v>321</v>
      </c>
      <c r="B293" s="30" t="s">
        <v>346</v>
      </c>
    </row>
    <row r="294" spans="1:2" ht="15.75" customHeight="1">
      <c r="A294" s="15" t="s">
        <v>321</v>
      </c>
      <c r="B294" s="31" t="s">
        <v>347</v>
      </c>
    </row>
    <row r="295" spans="1:2" ht="15.75" customHeight="1">
      <c r="A295" s="15" t="s">
        <v>321</v>
      </c>
      <c r="B295" s="32" t="s">
        <v>348</v>
      </c>
    </row>
    <row r="296" spans="1:2" ht="15.75" customHeight="1">
      <c r="A296" s="15" t="s">
        <v>321</v>
      </c>
      <c r="B296" s="33" t="s">
        <v>349</v>
      </c>
    </row>
    <row r="297" spans="1:2" ht="15.75" customHeight="1">
      <c r="A297" s="15" t="s">
        <v>321</v>
      </c>
      <c r="B297" s="33" t="s">
        <v>350</v>
      </c>
    </row>
    <row r="298" spans="1:2" ht="15.75" customHeight="1">
      <c r="A298" s="15" t="s">
        <v>321</v>
      </c>
      <c r="B298" s="33" t="s">
        <v>351</v>
      </c>
    </row>
    <row r="299" spans="1:2" ht="15.75" customHeight="1">
      <c r="A299" s="15" t="s">
        <v>321</v>
      </c>
      <c r="B299" s="33" t="s">
        <v>352</v>
      </c>
    </row>
    <row r="300" spans="1:2" ht="15.75" customHeight="1">
      <c r="A300" s="15" t="s">
        <v>321</v>
      </c>
      <c r="B300" s="33" t="s">
        <v>353</v>
      </c>
    </row>
    <row r="301" spans="1:2" ht="15.75" customHeight="1">
      <c r="A301" s="15" t="s">
        <v>321</v>
      </c>
      <c r="B301" s="33" t="s">
        <v>354</v>
      </c>
    </row>
    <row r="302" spans="1:2" ht="15.75" customHeight="1">
      <c r="A302" s="15" t="s">
        <v>321</v>
      </c>
      <c r="B302" s="33" t="s">
        <v>355</v>
      </c>
    </row>
    <row r="303" spans="1:2" ht="15.75" customHeight="1">
      <c r="A303" s="15" t="s">
        <v>321</v>
      </c>
      <c r="B303" s="33" t="s">
        <v>356</v>
      </c>
    </row>
    <row r="304" spans="1:2" ht="15.75" customHeight="1">
      <c r="A304" s="15" t="s">
        <v>321</v>
      </c>
      <c r="B304" s="34" t="s">
        <v>357</v>
      </c>
    </row>
    <row r="305" spans="1:2" ht="15.75" customHeight="1">
      <c r="A305" s="15" t="s">
        <v>321</v>
      </c>
      <c r="B305" s="28" t="s">
        <v>348</v>
      </c>
    </row>
    <row r="306" spans="1:2" ht="15.75" customHeight="1">
      <c r="A306" s="15" t="s">
        <v>321</v>
      </c>
      <c r="B306" s="35" t="s">
        <v>349</v>
      </c>
    </row>
    <row r="307" spans="1:2" ht="15.75" customHeight="1">
      <c r="A307" s="15" t="s">
        <v>321</v>
      </c>
      <c r="B307" s="35" t="s">
        <v>350</v>
      </c>
    </row>
    <row r="308" spans="1:2" ht="15.75" customHeight="1">
      <c r="A308" s="15" t="s">
        <v>321</v>
      </c>
      <c r="B308" s="35" t="s">
        <v>351</v>
      </c>
    </row>
    <row r="309" spans="1:2" ht="15.75" customHeight="1">
      <c r="A309" s="15" t="s">
        <v>321</v>
      </c>
      <c r="B309" s="35" t="s">
        <v>352</v>
      </c>
    </row>
    <row r="310" spans="1:2" ht="15.75" customHeight="1">
      <c r="A310" s="15" t="s">
        <v>321</v>
      </c>
      <c r="B310" s="35" t="s">
        <v>353</v>
      </c>
    </row>
    <row r="311" spans="1:2" ht="15.75" customHeight="1">
      <c r="A311" s="15" t="s">
        <v>321</v>
      </c>
      <c r="B311" s="35" t="s">
        <v>354</v>
      </c>
    </row>
    <row r="312" spans="1:2" ht="15.75" customHeight="1">
      <c r="A312" s="15" t="s">
        <v>321</v>
      </c>
      <c r="B312" s="35" t="s">
        <v>355</v>
      </c>
    </row>
    <row r="313" spans="1:2" ht="15.75" customHeight="1">
      <c r="A313" s="15" t="s">
        <v>321</v>
      </c>
      <c r="B313" s="36" t="s">
        <v>356</v>
      </c>
    </row>
    <row r="314" spans="1:2" ht="15.75" customHeight="1">
      <c r="A314" s="15" t="s">
        <v>321</v>
      </c>
      <c r="B314" s="36" t="s">
        <v>358</v>
      </c>
    </row>
    <row r="315" spans="1:2" ht="15.75" customHeight="1">
      <c r="A315" s="15" t="s">
        <v>321</v>
      </c>
      <c r="B315" s="36" t="s">
        <v>359</v>
      </c>
    </row>
    <row r="316" spans="1:2" ht="12.5">
      <c r="B316" s="14"/>
    </row>
    <row r="317" spans="1:2" ht="12.5">
      <c r="B317" s="14"/>
    </row>
    <row r="318" spans="1:2" ht="12.5">
      <c r="B318" s="14"/>
    </row>
    <row r="319" spans="1:2" ht="12.5">
      <c r="B319" s="14"/>
    </row>
    <row r="320" spans="1:2" ht="12.5">
      <c r="B320" s="14"/>
    </row>
    <row r="321" spans="2:2" ht="12.5">
      <c r="B321" s="14"/>
    </row>
    <row r="322" spans="2:2" ht="12.5">
      <c r="B322" s="14"/>
    </row>
    <row r="323" spans="2:2" ht="12.5">
      <c r="B323" s="14"/>
    </row>
    <row r="324" spans="2:2" ht="12.5">
      <c r="B324" s="14"/>
    </row>
    <row r="325" spans="2:2" ht="12.5">
      <c r="B325" s="14"/>
    </row>
    <row r="326" spans="2:2" ht="12.5">
      <c r="B326" s="14"/>
    </row>
    <row r="327" spans="2:2" ht="12.5">
      <c r="B327" s="14"/>
    </row>
    <row r="328" spans="2:2" ht="12.5">
      <c r="B328" s="14"/>
    </row>
    <row r="329" spans="2:2" ht="12.5">
      <c r="B329" s="14"/>
    </row>
    <row r="330" spans="2:2" ht="12.5">
      <c r="B330" s="14"/>
    </row>
    <row r="331" spans="2:2" ht="12.5">
      <c r="B331" s="14"/>
    </row>
    <row r="332" spans="2:2" ht="12.5">
      <c r="B332" s="14"/>
    </row>
    <row r="333" spans="2:2" ht="12.5">
      <c r="B333" s="14"/>
    </row>
    <row r="334" spans="2:2" ht="12.5">
      <c r="B334" s="14"/>
    </row>
    <row r="335" spans="2:2" ht="12.5">
      <c r="B335" s="14"/>
    </row>
    <row r="336" spans="2:2" ht="12.5">
      <c r="B336" s="14"/>
    </row>
    <row r="337" spans="2:2" ht="12.5">
      <c r="B337" s="14"/>
    </row>
    <row r="338" spans="2:2" ht="12.5">
      <c r="B338" s="14"/>
    </row>
    <row r="339" spans="2:2" ht="12.5">
      <c r="B339" s="14"/>
    </row>
    <row r="340" spans="2:2" ht="12.5">
      <c r="B340" s="14"/>
    </row>
    <row r="341" spans="2:2" ht="12.5">
      <c r="B341" s="14"/>
    </row>
    <row r="342" spans="2:2" ht="12.5">
      <c r="B342" s="14"/>
    </row>
    <row r="343" spans="2:2" ht="12.5">
      <c r="B343" s="14"/>
    </row>
    <row r="344" spans="2:2" ht="12.5">
      <c r="B344" s="14"/>
    </row>
    <row r="345" spans="2:2" ht="12.5">
      <c r="B345" s="14"/>
    </row>
    <row r="346" spans="2:2" ht="12.5">
      <c r="B346" s="14"/>
    </row>
    <row r="347" spans="2:2" ht="12.5">
      <c r="B347" s="14"/>
    </row>
    <row r="348" spans="2:2" ht="12.5">
      <c r="B348" s="14"/>
    </row>
    <row r="349" spans="2:2" ht="12.5">
      <c r="B349" s="14"/>
    </row>
    <row r="350" spans="2:2" ht="12.5">
      <c r="B350" s="14"/>
    </row>
    <row r="351" spans="2:2" ht="12.5">
      <c r="B351" s="14"/>
    </row>
    <row r="352" spans="2:2" ht="12.5">
      <c r="B352" s="14"/>
    </row>
    <row r="353" spans="2:2" ht="12.5">
      <c r="B353" s="14"/>
    </row>
    <row r="354" spans="2:2" ht="12.5">
      <c r="B354" s="14"/>
    </row>
    <row r="355" spans="2:2" ht="12.5">
      <c r="B355" s="14"/>
    </row>
    <row r="356" spans="2:2" ht="12.5">
      <c r="B356" s="14"/>
    </row>
    <row r="357" spans="2:2" ht="12.5">
      <c r="B357" s="14"/>
    </row>
    <row r="358" spans="2:2" ht="12.5">
      <c r="B358" s="14"/>
    </row>
    <row r="359" spans="2:2" ht="12.5">
      <c r="B359" s="14"/>
    </row>
    <row r="360" spans="2:2" ht="12.5">
      <c r="B360" s="14"/>
    </row>
    <row r="361" spans="2:2" ht="12.5">
      <c r="B361" s="14"/>
    </row>
    <row r="362" spans="2:2" ht="12.5">
      <c r="B362" s="14"/>
    </row>
    <row r="363" spans="2:2" ht="12.5">
      <c r="B363" s="14"/>
    </row>
    <row r="364" spans="2:2" ht="12.5">
      <c r="B364" s="14"/>
    </row>
    <row r="365" spans="2:2" ht="12.5">
      <c r="B365" s="14"/>
    </row>
    <row r="366" spans="2:2" ht="12.5">
      <c r="B366" s="14"/>
    </row>
    <row r="367" spans="2:2" ht="12.5">
      <c r="B367" s="14"/>
    </row>
    <row r="368" spans="2:2" ht="12.5">
      <c r="B368" s="14"/>
    </row>
    <row r="369" spans="2:2" ht="12.5">
      <c r="B369" s="14"/>
    </row>
    <row r="370" spans="2:2" ht="12.5">
      <c r="B370" s="14"/>
    </row>
    <row r="371" spans="2:2" ht="12.5">
      <c r="B371" s="14"/>
    </row>
    <row r="372" spans="2:2" ht="12.5">
      <c r="B372" s="14"/>
    </row>
    <row r="373" spans="2:2" ht="12.5">
      <c r="B373" s="14"/>
    </row>
    <row r="374" spans="2:2" ht="12.5">
      <c r="B374" s="14"/>
    </row>
    <row r="375" spans="2:2" ht="12.5">
      <c r="B375" s="14"/>
    </row>
    <row r="376" spans="2:2" ht="12.5">
      <c r="B376" s="14"/>
    </row>
    <row r="377" spans="2:2" ht="12.5">
      <c r="B377" s="14"/>
    </row>
    <row r="378" spans="2:2" ht="12.5">
      <c r="B378" s="14"/>
    </row>
    <row r="379" spans="2:2" ht="12.5">
      <c r="B379" s="14"/>
    </row>
    <row r="380" spans="2:2" ht="12.5">
      <c r="B380" s="14"/>
    </row>
    <row r="381" spans="2:2" ht="12.5">
      <c r="B381" s="14"/>
    </row>
    <row r="382" spans="2:2" ht="12.5">
      <c r="B382" s="14"/>
    </row>
    <row r="383" spans="2:2" ht="12.5">
      <c r="B383" s="14"/>
    </row>
    <row r="384" spans="2:2" ht="12.5">
      <c r="B384" s="14"/>
    </row>
    <row r="385" spans="2:2" ht="12.5">
      <c r="B385" s="14"/>
    </row>
    <row r="386" spans="2:2" ht="12.5">
      <c r="B386" s="14"/>
    </row>
    <row r="387" spans="2:2" ht="12.5">
      <c r="B387" s="14"/>
    </row>
    <row r="388" spans="2:2" ht="12.5">
      <c r="B388" s="14"/>
    </row>
    <row r="389" spans="2:2" ht="12.5">
      <c r="B389" s="14"/>
    </row>
    <row r="390" spans="2:2" ht="12.5">
      <c r="B390" s="14"/>
    </row>
    <row r="391" spans="2:2" ht="12.5">
      <c r="B391" s="14"/>
    </row>
    <row r="392" spans="2:2" ht="12.5">
      <c r="B392" s="14"/>
    </row>
    <row r="393" spans="2:2" ht="12.5">
      <c r="B393" s="14"/>
    </row>
    <row r="394" spans="2:2" ht="12.5">
      <c r="B394" s="14"/>
    </row>
    <row r="395" spans="2:2" ht="12.5">
      <c r="B395" s="14"/>
    </row>
    <row r="396" spans="2:2" ht="12.5">
      <c r="B396" s="14"/>
    </row>
    <row r="397" spans="2:2" ht="12.5">
      <c r="B397" s="14"/>
    </row>
    <row r="398" spans="2:2" ht="12.5">
      <c r="B398" s="14"/>
    </row>
    <row r="399" spans="2:2" ht="12.5">
      <c r="B399" s="14"/>
    </row>
    <row r="400" spans="2:2" ht="12.5">
      <c r="B400" s="14"/>
    </row>
    <row r="401" spans="2:2" ht="12.5">
      <c r="B401" s="14"/>
    </row>
    <row r="402" spans="2:2" ht="12.5">
      <c r="B402" s="14"/>
    </row>
    <row r="403" spans="2:2" ht="12.5">
      <c r="B403" s="14"/>
    </row>
    <row r="404" spans="2:2" ht="12.5">
      <c r="B404" s="14"/>
    </row>
    <row r="405" spans="2:2" ht="12.5">
      <c r="B405" s="14"/>
    </row>
    <row r="406" spans="2:2" ht="12.5">
      <c r="B406" s="14"/>
    </row>
    <row r="407" spans="2:2" ht="12.5">
      <c r="B407" s="14"/>
    </row>
    <row r="408" spans="2:2" ht="12.5">
      <c r="B408" s="14"/>
    </row>
    <row r="409" spans="2:2" ht="12.5">
      <c r="B409" s="14"/>
    </row>
    <row r="410" spans="2:2" ht="12.5">
      <c r="B410" s="14"/>
    </row>
    <row r="411" spans="2:2" ht="12.5">
      <c r="B411" s="14"/>
    </row>
    <row r="412" spans="2:2" ht="12.5">
      <c r="B412" s="14"/>
    </row>
    <row r="413" spans="2:2" ht="12.5">
      <c r="B413" s="14"/>
    </row>
    <row r="414" spans="2:2" ht="12.5">
      <c r="B414" s="14"/>
    </row>
    <row r="415" spans="2:2" ht="12.5">
      <c r="B415" s="14"/>
    </row>
    <row r="416" spans="2:2" ht="12.5">
      <c r="B416" s="14"/>
    </row>
    <row r="417" spans="2:2" ht="12.5">
      <c r="B417" s="14"/>
    </row>
    <row r="418" spans="2:2" ht="12.5">
      <c r="B418" s="14"/>
    </row>
    <row r="419" spans="2:2" ht="12.5">
      <c r="B419" s="14"/>
    </row>
    <row r="420" spans="2:2" ht="12.5">
      <c r="B420" s="14"/>
    </row>
    <row r="421" spans="2:2" ht="12.5">
      <c r="B421" s="14"/>
    </row>
    <row r="422" spans="2:2" ht="12.5">
      <c r="B422" s="14"/>
    </row>
    <row r="423" spans="2:2" ht="12.5">
      <c r="B423" s="14"/>
    </row>
    <row r="424" spans="2:2" ht="12.5">
      <c r="B424" s="14"/>
    </row>
    <row r="425" spans="2:2" ht="12.5">
      <c r="B425" s="14"/>
    </row>
    <row r="426" spans="2:2" ht="12.5">
      <c r="B426" s="14"/>
    </row>
    <row r="427" spans="2:2" ht="12.5">
      <c r="B427" s="14"/>
    </row>
    <row r="428" spans="2:2" ht="12.5">
      <c r="B428" s="14"/>
    </row>
    <row r="429" spans="2:2" ht="12.5">
      <c r="B429" s="14"/>
    </row>
    <row r="430" spans="2:2" ht="12.5">
      <c r="B430" s="14"/>
    </row>
    <row r="431" spans="2:2" ht="12.5">
      <c r="B431" s="14"/>
    </row>
    <row r="432" spans="2:2" ht="12.5">
      <c r="B432" s="14"/>
    </row>
    <row r="433" spans="2:2" ht="12.5">
      <c r="B433" s="14"/>
    </row>
    <row r="434" spans="2:2" ht="12.5">
      <c r="B434" s="14"/>
    </row>
    <row r="435" spans="2:2" ht="12.5">
      <c r="B435" s="14"/>
    </row>
    <row r="436" spans="2:2" ht="12.5">
      <c r="B436" s="14"/>
    </row>
    <row r="437" spans="2:2" ht="12.5">
      <c r="B437" s="14"/>
    </row>
    <row r="438" spans="2:2" ht="12.5">
      <c r="B438" s="14"/>
    </row>
    <row r="439" spans="2:2" ht="12.5">
      <c r="B439" s="14"/>
    </row>
    <row r="440" spans="2:2" ht="12.5">
      <c r="B440" s="14"/>
    </row>
    <row r="441" spans="2:2" ht="12.5">
      <c r="B441" s="14"/>
    </row>
    <row r="442" spans="2:2" ht="12.5">
      <c r="B442" s="14"/>
    </row>
    <row r="443" spans="2:2" ht="12.5">
      <c r="B443" s="14"/>
    </row>
    <row r="444" spans="2:2" ht="12.5">
      <c r="B444" s="14"/>
    </row>
    <row r="445" spans="2:2" ht="12.5">
      <c r="B445" s="14"/>
    </row>
    <row r="446" spans="2:2" ht="12.5">
      <c r="B446" s="14"/>
    </row>
    <row r="447" spans="2:2" ht="12.5">
      <c r="B447" s="14"/>
    </row>
    <row r="448" spans="2:2" ht="12.5">
      <c r="B448" s="14"/>
    </row>
    <row r="449" spans="2:2" ht="12.5">
      <c r="B449" s="14"/>
    </row>
    <row r="450" spans="2:2" ht="12.5">
      <c r="B450" s="14"/>
    </row>
    <row r="451" spans="2:2" ht="12.5">
      <c r="B451" s="14"/>
    </row>
    <row r="452" spans="2:2" ht="12.5">
      <c r="B452" s="14"/>
    </row>
    <row r="453" spans="2:2" ht="12.5">
      <c r="B453" s="14"/>
    </row>
    <row r="454" spans="2:2" ht="12.5">
      <c r="B454" s="14"/>
    </row>
    <row r="455" spans="2:2" ht="12.5">
      <c r="B455" s="14"/>
    </row>
    <row r="456" spans="2:2" ht="12.5">
      <c r="B456" s="14"/>
    </row>
    <row r="457" spans="2:2" ht="12.5">
      <c r="B457" s="14"/>
    </row>
    <row r="458" spans="2:2" ht="12.5">
      <c r="B458" s="14"/>
    </row>
    <row r="459" spans="2:2" ht="12.5">
      <c r="B459" s="14"/>
    </row>
    <row r="460" spans="2:2" ht="12.5">
      <c r="B460" s="14"/>
    </row>
    <row r="461" spans="2:2" ht="12.5">
      <c r="B461" s="14"/>
    </row>
    <row r="462" spans="2:2" ht="12.5">
      <c r="B462" s="14"/>
    </row>
    <row r="463" spans="2:2" ht="12.5">
      <c r="B463" s="14"/>
    </row>
    <row r="464" spans="2:2" ht="12.5">
      <c r="B464" s="14"/>
    </row>
    <row r="465" spans="2:2" ht="12.5">
      <c r="B465" s="14"/>
    </row>
    <row r="466" spans="2:2" ht="12.5">
      <c r="B466" s="14"/>
    </row>
    <row r="467" spans="2:2" ht="12.5">
      <c r="B467" s="14"/>
    </row>
    <row r="468" spans="2:2" ht="12.5">
      <c r="B468" s="14"/>
    </row>
    <row r="469" spans="2:2" ht="12.5">
      <c r="B469" s="14"/>
    </row>
    <row r="470" spans="2:2" ht="12.5">
      <c r="B470" s="14"/>
    </row>
    <row r="471" spans="2:2" ht="12.5">
      <c r="B471" s="14"/>
    </row>
    <row r="472" spans="2:2" ht="12.5">
      <c r="B472" s="14"/>
    </row>
    <row r="473" spans="2:2" ht="12.5">
      <c r="B473" s="14"/>
    </row>
    <row r="474" spans="2:2" ht="12.5">
      <c r="B474" s="14"/>
    </row>
    <row r="475" spans="2:2" ht="12.5">
      <c r="B475" s="14"/>
    </row>
    <row r="476" spans="2:2" ht="12.5">
      <c r="B476" s="14"/>
    </row>
    <row r="477" spans="2:2" ht="12.5">
      <c r="B477" s="14"/>
    </row>
    <row r="478" spans="2:2" ht="12.5">
      <c r="B478" s="14"/>
    </row>
    <row r="479" spans="2:2" ht="12.5">
      <c r="B479" s="14"/>
    </row>
    <row r="480" spans="2:2" ht="12.5">
      <c r="B480" s="14"/>
    </row>
    <row r="481" spans="2:2" ht="12.5">
      <c r="B481" s="14"/>
    </row>
    <row r="482" spans="2:2" ht="12.5">
      <c r="B482" s="14"/>
    </row>
    <row r="483" spans="2:2" ht="12.5">
      <c r="B483" s="14"/>
    </row>
    <row r="484" spans="2:2" ht="12.5">
      <c r="B484" s="14"/>
    </row>
    <row r="485" spans="2:2" ht="12.5">
      <c r="B485" s="14"/>
    </row>
    <row r="486" spans="2:2" ht="12.5">
      <c r="B486" s="14"/>
    </row>
    <row r="487" spans="2:2" ht="12.5">
      <c r="B487" s="14"/>
    </row>
    <row r="488" spans="2:2" ht="12.5">
      <c r="B488" s="14"/>
    </row>
    <row r="489" spans="2:2" ht="12.5">
      <c r="B489" s="14"/>
    </row>
    <row r="490" spans="2:2" ht="12.5">
      <c r="B490" s="14"/>
    </row>
    <row r="491" spans="2:2" ht="12.5">
      <c r="B491" s="14"/>
    </row>
    <row r="492" spans="2:2" ht="12.5">
      <c r="B492" s="14"/>
    </row>
    <row r="493" spans="2:2" ht="12.5">
      <c r="B493" s="14"/>
    </row>
    <row r="494" spans="2:2" ht="12.5">
      <c r="B494" s="14"/>
    </row>
    <row r="495" spans="2:2" ht="12.5">
      <c r="B495" s="14"/>
    </row>
    <row r="496" spans="2:2" ht="12.5">
      <c r="B496" s="14"/>
    </row>
    <row r="497" spans="2:2" ht="12.5">
      <c r="B497" s="14"/>
    </row>
    <row r="498" spans="2:2" ht="12.5">
      <c r="B498" s="14"/>
    </row>
    <row r="499" spans="2:2" ht="12.5">
      <c r="B499" s="14"/>
    </row>
    <row r="500" spans="2:2" ht="12.5">
      <c r="B500" s="14"/>
    </row>
    <row r="501" spans="2:2" ht="12.5">
      <c r="B501" s="14"/>
    </row>
    <row r="502" spans="2:2" ht="12.5">
      <c r="B502" s="14"/>
    </row>
    <row r="503" spans="2:2" ht="12.5">
      <c r="B503" s="14"/>
    </row>
    <row r="504" spans="2:2" ht="12.5">
      <c r="B504" s="14"/>
    </row>
    <row r="505" spans="2:2" ht="12.5">
      <c r="B505" s="14"/>
    </row>
    <row r="506" spans="2:2" ht="12.5">
      <c r="B506" s="14"/>
    </row>
    <row r="507" spans="2:2" ht="12.5">
      <c r="B507" s="14"/>
    </row>
    <row r="508" spans="2:2" ht="12.5">
      <c r="B508" s="14"/>
    </row>
    <row r="509" spans="2:2" ht="12.5">
      <c r="B509" s="14"/>
    </row>
    <row r="510" spans="2:2" ht="12.5">
      <c r="B510" s="14"/>
    </row>
    <row r="511" spans="2:2" ht="12.5">
      <c r="B511" s="14"/>
    </row>
    <row r="512" spans="2:2" ht="12.5">
      <c r="B512" s="14"/>
    </row>
    <row r="513" spans="2:2" ht="12.5">
      <c r="B513" s="14"/>
    </row>
    <row r="514" spans="2:2" ht="12.5">
      <c r="B514" s="14"/>
    </row>
    <row r="515" spans="2:2" ht="12.5">
      <c r="B515" s="14"/>
    </row>
    <row r="516" spans="2:2" ht="12.5">
      <c r="B516" s="14"/>
    </row>
    <row r="517" spans="2:2" ht="12.5">
      <c r="B517" s="14"/>
    </row>
    <row r="518" spans="2:2" ht="12.5">
      <c r="B518" s="14"/>
    </row>
    <row r="519" spans="2:2" ht="12.5">
      <c r="B519" s="14"/>
    </row>
    <row r="520" spans="2:2" ht="12.5">
      <c r="B520" s="14"/>
    </row>
    <row r="521" spans="2:2" ht="12.5">
      <c r="B521" s="14"/>
    </row>
    <row r="522" spans="2:2" ht="12.5">
      <c r="B522" s="14"/>
    </row>
    <row r="523" spans="2:2" ht="12.5">
      <c r="B523" s="14"/>
    </row>
    <row r="524" spans="2:2" ht="12.5">
      <c r="B524" s="14"/>
    </row>
    <row r="525" spans="2:2" ht="12.5">
      <c r="B525" s="14"/>
    </row>
    <row r="526" spans="2:2" ht="12.5">
      <c r="B526" s="14"/>
    </row>
    <row r="527" spans="2:2" ht="12.5">
      <c r="B527" s="14"/>
    </row>
    <row r="528" spans="2:2" ht="12.5">
      <c r="B528" s="14"/>
    </row>
    <row r="529" spans="2:2" ht="12.5">
      <c r="B529" s="14"/>
    </row>
    <row r="530" spans="2:2" ht="12.5">
      <c r="B530" s="14"/>
    </row>
    <row r="531" spans="2:2" ht="12.5">
      <c r="B531" s="14"/>
    </row>
    <row r="532" spans="2:2" ht="12.5">
      <c r="B532" s="14"/>
    </row>
    <row r="533" spans="2:2" ht="12.5">
      <c r="B533" s="14"/>
    </row>
    <row r="534" spans="2:2" ht="12.5">
      <c r="B534" s="14"/>
    </row>
    <row r="535" spans="2:2" ht="12.5">
      <c r="B535" s="14"/>
    </row>
    <row r="536" spans="2:2" ht="12.5">
      <c r="B536" s="14"/>
    </row>
    <row r="537" spans="2:2" ht="12.5">
      <c r="B537" s="14"/>
    </row>
    <row r="538" spans="2:2" ht="12.5">
      <c r="B538" s="14"/>
    </row>
    <row r="539" spans="2:2" ht="12.5">
      <c r="B539" s="14"/>
    </row>
    <row r="540" spans="2:2" ht="12.5">
      <c r="B540" s="14"/>
    </row>
    <row r="541" spans="2:2" ht="12.5">
      <c r="B541" s="14"/>
    </row>
    <row r="542" spans="2:2" ht="12.5">
      <c r="B542" s="14"/>
    </row>
    <row r="543" spans="2:2" ht="12.5">
      <c r="B543" s="14"/>
    </row>
    <row r="544" spans="2:2" ht="12.5">
      <c r="B544" s="14"/>
    </row>
    <row r="545" spans="2:2" ht="12.5">
      <c r="B545" s="14"/>
    </row>
    <row r="546" spans="2:2" ht="12.5">
      <c r="B546" s="14"/>
    </row>
    <row r="547" spans="2:2" ht="12.5">
      <c r="B547" s="14"/>
    </row>
    <row r="548" spans="2:2" ht="12.5">
      <c r="B548" s="14"/>
    </row>
    <row r="549" spans="2:2" ht="12.5">
      <c r="B549" s="14"/>
    </row>
    <row r="550" spans="2:2" ht="12.5">
      <c r="B550" s="14"/>
    </row>
    <row r="551" spans="2:2" ht="12.5">
      <c r="B551" s="14"/>
    </row>
    <row r="552" spans="2:2" ht="12.5">
      <c r="B552" s="14"/>
    </row>
    <row r="553" spans="2:2" ht="12.5">
      <c r="B553" s="14"/>
    </row>
    <row r="554" spans="2:2" ht="12.5">
      <c r="B554" s="14"/>
    </row>
    <row r="555" spans="2:2" ht="12.5">
      <c r="B555" s="14"/>
    </row>
    <row r="556" spans="2:2" ht="12.5">
      <c r="B556" s="14"/>
    </row>
    <row r="557" spans="2:2" ht="12.5">
      <c r="B557" s="14"/>
    </row>
    <row r="558" spans="2:2" ht="12.5">
      <c r="B558" s="14"/>
    </row>
    <row r="559" spans="2:2" ht="12.5">
      <c r="B559" s="14"/>
    </row>
    <row r="560" spans="2:2" ht="12.5">
      <c r="B560" s="14"/>
    </row>
    <row r="561" spans="2:2" ht="12.5">
      <c r="B561" s="14"/>
    </row>
    <row r="562" spans="2:2" ht="12.5">
      <c r="B562" s="14"/>
    </row>
    <row r="563" spans="2:2" ht="12.5">
      <c r="B563" s="14"/>
    </row>
    <row r="564" spans="2:2" ht="12.5">
      <c r="B564" s="14"/>
    </row>
    <row r="565" spans="2:2" ht="12.5">
      <c r="B565" s="14"/>
    </row>
    <row r="566" spans="2:2" ht="12.5">
      <c r="B566" s="14"/>
    </row>
    <row r="567" spans="2:2" ht="12.5">
      <c r="B567" s="14"/>
    </row>
    <row r="568" spans="2:2" ht="12.5">
      <c r="B568" s="14"/>
    </row>
    <row r="569" spans="2:2" ht="12.5">
      <c r="B569" s="14"/>
    </row>
    <row r="570" spans="2:2" ht="12.5">
      <c r="B570" s="14"/>
    </row>
    <row r="571" spans="2:2" ht="12.5">
      <c r="B571" s="14"/>
    </row>
    <row r="572" spans="2:2" ht="12.5">
      <c r="B572" s="14"/>
    </row>
    <row r="573" spans="2:2" ht="12.5">
      <c r="B573" s="14"/>
    </row>
    <row r="574" spans="2:2" ht="12.5">
      <c r="B574" s="14"/>
    </row>
    <row r="575" spans="2:2" ht="12.5">
      <c r="B575" s="14"/>
    </row>
    <row r="576" spans="2:2" ht="12.5">
      <c r="B576" s="14"/>
    </row>
    <row r="577" spans="2:2" ht="12.5">
      <c r="B577" s="14"/>
    </row>
    <row r="578" spans="2:2" ht="12.5">
      <c r="B578" s="14"/>
    </row>
    <row r="579" spans="2:2" ht="12.5">
      <c r="B579" s="14"/>
    </row>
    <row r="580" spans="2:2" ht="12.5">
      <c r="B580" s="14"/>
    </row>
    <row r="581" spans="2:2" ht="12.5">
      <c r="B581" s="14"/>
    </row>
    <row r="582" spans="2:2" ht="12.5">
      <c r="B582" s="14"/>
    </row>
    <row r="583" spans="2:2" ht="12.5">
      <c r="B583" s="14"/>
    </row>
    <row r="584" spans="2:2" ht="12.5">
      <c r="B584" s="14"/>
    </row>
    <row r="585" spans="2:2" ht="12.5">
      <c r="B585" s="14"/>
    </row>
    <row r="586" spans="2:2" ht="12.5">
      <c r="B586" s="14"/>
    </row>
    <row r="587" spans="2:2" ht="12.5">
      <c r="B587" s="14"/>
    </row>
    <row r="588" spans="2:2" ht="12.5">
      <c r="B588" s="14"/>
    </row>
    <row r="589" spans="2:2" ht="12.5">
      <c r="B589" s="14"/>
    </row>
    <row r="590" spans="2:2" ht="12.5">
      <c r="B590" s="14"/>
    </row>
    <row r="591" spans="2:2" ht="12.5">
      <c r="B591" s="14"/>
    </row>
    <row r="592" spans="2:2" ht="12.5">
      <c r="B592" s="14"/>
    </row>
    <row r="593" spans="2:2" ht="12.5">
      <c r="B593" s="14"/>
    </row>
    <row r="594" spans="2:2" ht="12.5">
      <c r="B594" s="14"/>
    </row>
    <row r="595" spans="2:2" ht="12.5">
      <c r="B595" s="14"/>
    </row>
    <row r="596" spans="2:2" ht="12.5">
      <c r="B596" s="14"/>
    </row>
    <row r="597" spans="2:2" ht="12.5">
      <c r="B597" s="14"/>
    </row>
    <row r="598" spans="2:2" ht="12.5">
      <c r="B598" s="14"/>
    </row>
    <row r="599" spans="2:2" ht="12.5">
      <c r="B599" s="14"/>
    </row>
    <row r="600" spans="2:2" ht="12.5">
      <c r="B600" s="14"/>
    </row>
    <row r="601" spans="2:2" ht="12.5">
      <c r="B601" s="14"/>
    </row>
    <row r="602" spans="2:2" ht="12.5">
      <c r="B602" s="14"/>
    </row>
    <row r="603" spans="2:2" ht="12.5">
      <c r="B603" s="14"/>
    </row>
    <row r="604" spans="2:2" ht="12.5">
      <c r="B604" s="14"/>
    </row>
    <row r="605" spans="2:2" ht="12.5">
      <c r="B605" s="14"/>
    </row>
    <row r="606" spans="2:2" ht="12.5">
      <c r="B606" s="14"/>
    </row>
    <row r="607" spans="2:2" ht="12.5">
      <c r="B607" s="14"/>
    </row>
    <row r="608" spans="2:2" ht="12.5">
      <c r="B608" s="14"/>
    </row>
    <row r="609" spans="2:2" ht="12.5">
      <c r="B609" s="14"/>
    </row>
    <row r="610" spans="2:2" ht="12.5">
      <c r="B610" s="14"/>
    </row>
    <row r="611" spans="2:2" ht="12.5">
      <c r="B611" s="14"/>
    </row>
    <row r="612" spans="2:2" ht="12.5">
      <c r="B612" s="14"/>
    </row>
    <row r="613" spans="2:2" ht="12.5">
      <c r="B613" s="14"/>
    </row>
    <row r="614" spans="2:2" ht="12.5">
      <c r="B614" s="14"/>
    </row>
    <row r="615" spans="2:2" ht="12.5">
      <c r="B615" s="14"/>
    </row>
    <row r="616" spans="2:2" ht="12.5">
      <c r="B616" s="14"/>
    </row>
    <row r="617" spans="2:2" ht="12.5">
      <c r="B617" s="14"/>
    </row>
    <row r="618" spans="2:2" ht="12.5">
      <c r="B618" s="14"/>
    </row>
    <row r="619" spans="2:2" ht="12.5">
      <c r="B619" s="14"/>
    </row>
    <row r="620" spans="2:2" ht="12.5">
      <c r="B620" s="14"/>
    </row>
    <row r="621" spans="2:2" ht="12.5">
      <c r="B621" s="14"/>
    </row>
    <row r="622" spans="2:2" ht="12.5">
      <c r="B622" s="14"/>
    </row>
    <row r="623" spans="2:2" ht="12.5">
      <c r="B623" s="14"/>
    </row>
    <row r="624" spans="2:2" ht="12.5">
      <c r="B624" s="14"/>
    </row>
    <row r="625" spans="2:2" ht="12.5">
      <c r="B625" s="14"/>
    </row>
    <row r="626" spans="2:2" ht="12.5">
      <c r="B626" s="14"/>
    </row>
    <row r="627" spans="2:2" ht="12.5">
      <c r="B627" s="14"/>
    </row>
    <row r="628" spans="2:2" ht="12.5">
      <c r="B628" s="14"/>
    </row>
    <row r="629" spans="2:2" ht="12.5">
      <c r="B629" s="14"/>
    </row>
    <row r="630" spans="2:2" ht="12.5">
      <c r="B630" s="14"/>
    </row>
    <row r="631" spans="2:2" ht="12.5">
      <c r="B631" s="14"/>
    </row>
    <row r="632" spans="2:2" ht="12.5">
      <c r="B632" s="14"/>
    </row>
    <row r="633" spans="2:2" ht="12.5">
      <c r="B633" s="14"/>
    </row>
    <row r="634" spans="2:2" ht="12.5">
      <c r="B634" s="14"/>
    </row>
    <row r="635" spans="2:2" ht="12.5">
      <c r="B635" s="14"/>
    </row>
    <row r="636" spans="2:2" ht="12.5">
      <c r="B636" s="14"/>
    </row>
    <row r="637" spans="2:2" ht="12.5">
      <c r="B637" s="14"/>
    </row>
    <row r="638" spans="2:2" ht="12.5">
      <c r="B638" s="14"/>
    </row>
    <row r="639" spans="2:2" ht="12.5">
      <c r="B639" s="14"/>
    </row>
    <row r="640" spans="2:2" ht="12.5">
      <c r="B640" s="14"/>
    </row>
    <row r="641" spans="2:2" ht="12.5">
      <c r="B641" s="14"/>
    </row>
    <row r="642" spans="2:2" ht="12.5">
      <c r="B642" s="14"/>
    </row>
    <row r="643" spans="2:2" ht="12.5">
      <c r="B643" s="14"/>
    </row>
    <row r="644" spans="2:2" ht="12.5">
      <c r="B644" s="14"/>
    </row>
    <row r="645" spans="2:2" ht="12.5">
      <c r="B645" s="14"/>
    </row>
    <row r="646" spans="2:2" ht="12.5">
      <c r="B646" s="14"/>
    </row>
    <row r="647" spans="2:2" ht="12.5">
      <c r="B647" s="14"/>
    </row>
    <row r="648" spans="2:2" ht="12.5">
      <c r="B648" s="14"/>
    </row>
    <row r="649" spans="2:2" ht="12.5">
      <c r="B649" s="14"/>
    </row>
    <row r="650" spans="2:2" ht="12.5">
      <c r="B650" s="14"/>
    </row>
    <row r="651" spans="2:2" ht="12.5">
      <c r="B651" s="14"/>
    </row>
    <row r="652" spans="2:2" ht="12.5">
      <c r="B652" s="14"/>
    </row>
    <row r="653" spans="2:2" ht="12.5">
      <c r="B653" s="14"/>
    </row>
    <row r="654" spans="2:2" ht="12.5">
      <c r="B654" s="14"/>
    </row>
    <row r="655" spans="2:2" ht="12.5">
      <c r="B655" s="14"/>
    </row>
    <row r="656" spans="2:2" ht="12.5">
      <c r="B656" s="14"/>
    </row>
    <row r="657" spans="2:2" ht="12.5">
      <c r="B657" s="14"/>
    </row>
    <row r="658" spans="2:2" ht="12.5">
      <c r="B658" s="14"/>
    </row>
    <row r="659" spans="2:2" ht="12.5">
      <c r="B659" s="14"/>
    </row>
    <row r="660" spans="2:2" ht="12.5">
      <c r="B660" s="14"/>
    </row>
    <row r="661" spans="2:2" ht="12.5">
      <c r="B661" s="14"/>
    </row>
    <row r="662" spans="2:2" ht="12.5">
      <c r="B662" s="14"/>
    </row>
    <row r="663" spans="2:2" ht="12.5">
      <c r="B663" s="14"/>
    </row>
    <row r="664" spans="2:2" ht="12.5">
      <c r="B664" s="14"/>
    </row>
    <row r="665" spans="2:2" ht="12.5">
      <c r="B665" s="14"/>
    </row>
    <row r="666" spans="2:2" ht="12.5">
      <c r="B666" s="14"/>
    </row>
    <row r="667" spans="2:2" ht="12.5">
      <c r="B667" s="14"/>
    </row>
    <row r="668" spans="2:2" ht="12.5">
      <c r="B668" s="14"/>
    </row>
    <row r="669" spans="2:2" ht="12.5">
      <c r="B669" s="14"/>
    </row>
    <row r="670" spans="2:2" ht="12.5">
      <c r="B670" s="14"/>
    </row>
    <row r="671" spans="2:2" ht="12.5">
      <c r="B671" s="14"/>
    </row>
    <row r="672" spans="2:2" ht="12.5">
      <c r="B672" s="14"/>
    </row>
    <row r="673" spans="2:2" ht="12.5">
      <c r="B673" s="14"/>
    </row>
    <row r="674" spans="2:2" ht="12.5">
      <c r="B674" s="14"/>
    </row>
    <row r="675" spans="2:2" ht="12.5">
      <c r="B675" s="14"/>
    </row>
    <row r="676" spans="2:2" ht="12.5">
      <c r="B676" s="14"/>
    </row>
    <row r="677" spans="2:2" ht="12.5">
      <c r="B677" s="14"/>
    </row>
    <row r="678" spans="2:2" ht="12.5">
      <c r="B678" s="14"/>
    </row>
    <row r="679" spans="2:2" ht="12.5">
      <c r="B679" s="14"/>
    </row>
    <row r="680" spans="2:2" ht="12.5">
      <c r="B680" s="14"/>
    </row>
    <row r="681" spans="2:2" ht="12.5">
      <c r="B681" s="14"/>
    </row>
    <row r="682" spans="2:2" ht="12.5">
      <c r="B682" s="14"/>
    </row>
    <row r="683" spans="2:2" ht="12.5">
      <c r="B683" s="14"/>
    </row>
    <row r="684" spans="2:2" ht="12.5">
      <c r="B684" s="14"/>
    </row>
    <row r="685" spans="2:2" ht="12.5">
      <c r="B685" s="14"/>
    </row>
    <row r="686" spans="2:2" ht="12.5">
      <c r="B686" s="14"/>
    </row>
    <row r="687" spans="2:2" ht="12.5">
      <c r="B687" s="14"/>
    </row>
    <row r="688" spans="2:2" ht="12.5">
      <c r="B688" s="14"/>
    </row>
    <row r="689" spans="2:2" ht="12.5">
      <c r="B689" s="14"/>
    </row>
    <row r="690" spans="2:2" ht="12.5">
      <c r="B690" s="14"/>
    </row>
    <row r="691" spans="2:2" ht="12.5">
      <c r="B691" s="14"/>
    </row>
    <row r="692" spans="2:2" ht="12.5">
      <c r="B692" s="14"/>
    </row>
    <row r="693" spans="2:2" ht="12.5">
      <c r="B693" s="14"/>
    </row>
    <row r="694" spans="2:2" ht="12.5">
      <c r="B694" s="14"/>
    </row>
    <row r="695" spans="2:2" ht="12.5">
      <c r="B695" s="14"/>
    </row>
    <row r="696" spans="2:2" ht="12.5">
      <c r="B696" s="14"/>
    </row>
    <row r="697" spans="2:2" ht="12.5">
      <c r="B697" s="14"/>
    </row>
    <row r="698" spans="2:2" ht="12.5">
      <c r="B698" s="14"/>
    </row>
    <row r="699" spans="2:2" ht="12.5">
      <c r="B699" s="14"/>
    </row>
    <row r="700" spans="2:2" ht="12.5">
      <c r="B700" s="14"/>
    </row>
    <row r="701" spans="2:2" ht="12.5">
      <c r="B701" s="14"/>
    </row>
    <row r="702" spans="2:2" ht="12.5">
      <c r="B702" s="14"/>
    </row>
    <row r="703" spans="2:2" ht="12.5">
      <c r="B703" s="14"/>
    </row>
    <row r="704" spans="2:2" ht="12.5">
      <c r="B704" s="14"/>
    </row>
    <row r="705" spans="2:2" ht="12.5">
      <c r="B705" s="14"/>
    </row>
    <row r="706" spans="2:2" ht="12.5">
      <c r="B706" s="14"/>
    </row>
    <row r="707" spans="2:2" ht="12.5">
      <c r="B707" s="14"/>
    </row>
    <row r="708" spans="2:2" ht="12.5">
      <c r="B708" s="14"/>
    </row>
    <row r="709" spans="2:2" ht="12.5">
      <c r="B709" s="14"/>
    </row>
    <row r="710" spans="2:2" ht="12.5">
      <c r="B710" s="14"/>
    </row>
    <row r="711" spans="2:2" ht="12.5">
      <c r="B711" s="14"/>
    </row>
    <row r="712" spans="2:2" ht="12.5">
      <c r="B712" s="14"/>
    </row>
    <row r="713" spans="2:2" ht="12.5">
      <c r="B713" s="14"/>
    </row>
    <row r="714" spans="2:2" ht="12.5">
      <c r="B714" s="14"/>
    </row>
    <row r="715" spans="2:2" ht="12.5">
      <c r="B715" s="14"/>
    </row>
    <row r="716" spans="2:2" ht="12.5">
      <c r="B716" s="14"/>
    </row>
    <row r="717" spans="2:2" ht="12.5">
      <c r="B717" s="14"/>
    </row>
    <row r="718" spans="2:2" ht="12.5">
      <c r="B718" s="14"/>
    </row>
    <row r="719" spans="2:2" ht="12.5">
      <c r="B719" s="14"/>
    </row>
    <row r="720" spans="2:2" ht="12.5">
      <c r="B720" s="14"/>
    </row>
    <row r="721" spans="2:2" ht="12.5">
      <c r="B721" s="14"/>
    </row>
    <row r="722" spans="2:2" ht="12.5">
      <c r="B722" s="14"/>
    </row>
    <row r="723" spans="2:2" ht="12.5">
      <c r="B723" s="14"/>
    </row>
    <row r="724" spans="2:2" ht="12.5">
      <c r="B724" s="14"/>
    </row>
    <row r="725" spans="2:2" ht="12.5">
      <c r="B725" s="14"/>
    </row>
    <row r="726" spans="2:2" ht="12.5">
      <c r="B726" s="14"/>
    </row>
    <row r="727" spans="2:2" ht="12.5">
      <c r="B727" s="14"/>
    </row>
    <row r="728" spans="2:2" ht="12.5">
      <c r="B728" s="14"/>
    </row>
    <row r="729" spans="2:2" ht="12.5">
      <c r="B729" s="14"/>
    </row>
    <row r="730" spans="2:2" ht="12.5">
      <c r="B730" s="14"/>
    </row>
    <row r="731" spans="2:2" ht="12.5">
      <c r="B731" s="14"/>
    </row>
    <row r="732" spans="2:2" ht="12.5">
      <c r="B732" s="14"/>
    </row>
    <row r="733" spans="2:2" ht="12.5">
      <c r="B733" s="14"/>
    </row>
    <row r="734" spans="2:2" ht="12.5">
      <c r="B734" s="14"/>
    </row>
    <row r="735" spans="2:2" ht="12.5">
      <c r="B735" s="14"/>
    </row>
    <row r="736" spans="2:2" ht="12.5">
      <c r="B736" s="14"/>
    </row>
    <row r="737" spans="2:2" ht="12.5">
      <c r="B737" s="14"/>
    </row>
    <row r="738" spans="2:2" ht="12.5">
      <c r="B738" s="14"/>
    </row>
    <row r="739" spans="2:2" ht="12.5">
      <c r="B739" s="14"/>
    </row>
    <row r="740" spans="2:2" ht="12.5">
      <c r="B740" s="14"/>
    </row>
    <row r="741" spans="2:2" ht="12.5">
      <c r="B741" s="14"/>
    </row>
    <row r="742" spans="2:2" ht="12.5">
      <c r="B742" s="14"/>
    </row>
    <row r="743" spans="2:2" ht="12.5">
      <c r="B743" s="14"/>
    </row>
    <row r="744" spans="2:2" ht="12.5">
      <c r="B744" s="14"/>
    </row>
    <row r="745" spans="2:2" ht="12.5">
      <c r="B745" s="14"/>
    </row>
    <row r="746" spans="2:2" ht="12.5">
      <c r="B746" s="14"/>
    </row>
    <row r="747" spans="2:2" ht="12.5">
      <c r="B747" s="14"/>
    </row>
    <row r="748" spans="2:2" ht="12.5">
      <c r="B748" s="14"/>
    </row>
    <row r="749" spans="2:2" ht="12.5">
      <c r="B749" s="14"/>
    </row>
    <row r="750" spans="2:2" ht="12.5">
      <c r="B750" s="14"/>
    </row>
    <row r="751" spans="2:2" ht="12.5">
      <c r="B751" s="14"/>
    </row>
    <row r="752" spans="2:2" ht="12.5">
      <c r="B752" s="14"/>
    </row>
    <row r="753" spans="2:2" ht="12.5">
      <c r="B753" s="14"/>
    </row>
    <row r="754" spans="2:2" ht="12.5">
      <c r="B754" s="14"/>
    </row>
    <row r="755" spans="2:2" ht="12.5">
      <c r="B755" s="14"/>
    </row>
    <row r="756" spans="2:2" ht="12.5">
      <c r="B756" s="14"/>
    </row>
    <row r="757" spans="2:2" ht="12.5">
      <c r="B757" s="14"/>
    </row>
    <row r="758" spans="2:2" ht="12.5">
      <c r="B758" s="14"/>
    </row>
    <row r="759" spans="2:2" ht="12.5">
      <c r="B759" s="14"/>
    </row>
    <row r="760" spans="2:2" ht="12.5">
      <c r="B760" s="14"/>
    </row>
    <row r="761" spans="2:2" ht="12.5">
      <c r="B761" s="14"/>
    </row>
    <row r="762" spans="2:2" ht="12.5">
      <c r="B762" s="14"/>
    </row>
    <row r="763" spans="2:2" ht="12.5">
      <c r="B763" s="14"/>
    </row>
    <row r="764" spans="2:2" ht="12.5">
      <c r="B764" s="14"/>
    </row>
    <row r="765" spans="2:2" ht="12.5">
      <c r="B765" s="14"/>
    </row>
    <row r="766" spans="2:2" ht="12.5">
      <c r="B766" s="14"/>
    </row>
    <row r="767" spans="2:2" ht="12.5">
      <c r="B767" s="14"/>
    </row>
    <row r="768" spans="2:2" ht="12.5">
      <c r="B768" s="14"/>
    </row>
    <row r="769" spans="2:2" ht="12.5">
      <c r="B769" s="14"/>
    </row>
    <row r="770" spans="2:2" ht="12.5">
      <c r="B770" s="14"/>
    </row>
    <row r="771" spans="2:2" ht="12.5">
      <c r="B771" s="14"/>
    </row>
    <row r="772" spans="2:2" ht="12.5">
      <c r="B772" s="14"/>
    </row>
    <row r="773" spans="2:2" ht="12.5">
      <c r="B773" s="14"/>
    </row>
    <row r="774" spans="2:2" ht="12.5">
      <c r="B774" s="14"/>
    </row>
    <row r="775" spans="2:2" ht="12.5">
      <c r="B775" s="14"/>
    </row>
    <row r="776" spans="2:2" ht="12.5">
      <c r="B776" s="14"/>
    </row>
    <row r="777" spans="2:2" ht="12.5">
      <c r="B777" s="14"/>
    </row>
    <row r="778" spans="2:2" ht="12.5">
      <c r="B778" s="14"/>
    </row>
    <row r="779" spans="2:2" ht="12.5">
      <c r="B779" s="14"/>
    </row>
    <row r="780" spans="2:2" ht="12.5">
      <c r="B780" s="14"/>
    </row>
    <row r="781" spans="2:2" ht="12.5">
      <c r="B781" s="14"/>
    </row>
    <row r="782" spans="2:2" ht="12.5">
      <c r="B782" s="14"/>
    </row>
    <row r="783" spans="2:2" ht="12.5">
      <c r="B783" s="14"/>
    </row>
    <row r="784" spans="2:2" ht="12.5">
      <c r="B784" s="14"/>
    </row>
    <row r="785" spans="2:2" ht="12.5">
      <c r="B785" s="14"/>
    </row>
    <row r="786" spans="2:2" ht="12.5">
      <c r="B786" s="14"/>
    </row>
    <row r="787" spans="2:2" ht="12.5">
      <c r="B787" s="14"/>
    </row>
    <row r="788" spans="2:2" ht="12.5">
      <c r="B788" s="14"/>
    </row>
    <row r="789" spans="2:2" ht="12.5">
      <c r="B789" s="14"/>
    </row>
    <row r="790" spans="2:2" ht="12.5">
      <c r="B790" s="14"/>
    </row>
    <row r="791" spans="2:2" ht="12.5">
      <c r="B791" s="14"/>
    </row>
    <row r="792" spans="2:2" ht="12.5">
      <c r="B792" s="14"/>
    </row>
    <row r="793" spans="2:2" ht="12.5">
      <c r="B793" s="14"/>
    </row>
    <row r="794" spans="2:2" ht="12.5">
      <c r="B794" s="14"/>
    </row>
    <row r="795" spans="2:2" ht="12.5">
      <c r="B795" s="14"/>
    </row>
    <row r="796" spans="2:2" ht="12.5">
      <c r="B796" s="14"/>
    </row>
    <row r="797" spans="2:2" ht="12.5">
      <c r="B797" s="14"/>
    </row>
    <row r="798" spans="2:2" ht="12.5">
      <c r="B798" s="14"/>
    </row>
    <row r="799" spans="2:2" ht="12.5">
      <c r="B799" s="14"/>
    </row>
    <row r="800" spans="2:2" ht="12.5">
      <c r="B800" s="14"/>
    </row>
    <row r="801" spans="2:2" ht="12.5">
      <c r="B801" s="14"/>
    </row>
    <row r="802" spans="2:2" ht="12.5">
      <c r="B802" s="14"/>
    </row>
    <row r="803" spans="2:2" ht="12.5">
      <c r="B803" s="14"/>
    </row>
    <row r="804" spans="2:2" ht="12.5">
      <c r="B804" s="14"/>
    </row>
    <row r="805" spans="2:2" ht="12.5">
      <c r="B805" s="14"/>
    </row>
    <row r="806" spans="2:2" ht="12.5">
      <c r="B806" s="14"/>
    </row>
    <row r="807" spans="2:2" ht="12.5">
      <c r="B807" s="14"/>
    </row>
    <row r="808" spans="2:2" ht="12.5">
      <c r="B808" s="14"/>
    </row>
    <row r="809" spans="2:2" ht="12.5">
      <c r="B809" s="14"/>
    </row>
    <row r="810" spans="2:2" ht="12.5">
      <c r="B810" s="14"/>
    </row>
    <row r="811" spans="2:2" ht="12.5">
      <c r="B811" s="14"/>
    </row>
    <row r="812" spans="2:2" ht="12.5">
      <c r="B812" s="14"/>
    </row>
    <row r="813" spans="2:2" ht="12.5">
      <c r="B813" s="14"/>
    </row>
    <row r="814" spans="2:2" ht="12.5">
      <c r="B814" s="14"/>
    </row>
    <row r="815" spans="2:2" ht="12.5">
      <c r="B815" s="14"/>
    </row>
    <row r="816" spans="2:2" ht="12.5">
      <c r="B816" s="14"/>
    </row>
    <row r="817" spans="2:2" ht="12.5">
      <c r="B817" s="14"/>
    </row>
    <row r="818" spans="2:2" ht="12.5">
      <c r="B818" s="14"/>
    </row>
    <row r="819" spans="2:2" ht="12.5">
      <c r="B819" s="14"/>
    </row>
    <row r="820" spans="2:2" ht="12.5">
      <c r="B820" s="14"/>
    </row>
    <row r="821" spans="2:2" ht="12.5">
      <c r="B821" s="14"/>
    </row>
    <row r="822" spans="2:2" ht="12.5">
      <c r="B822" s="14"/>
    </row>
    <row r="823" spans="2:2" ht="12.5">
      <c r="B823" s="14"/>
    </row>
    <row r="824" spans="2:2" ht="12.5">
      <c r="B824" s="14"/>
    </row>
    <row r="825" spans="2:2" ht="12.5">
      <c r="B825" s="14"/>
    </row>
    <row r="826" spans="2:2" ht="12.5">
      <c r="B826" s="14"/>
    </row>
    <row r="827" spans="2:2" ht="12.5">
      <c r="B827" s="14"/>
    </row>
    <row r="828" spans="2:2" ht="12.5">
      <c r="B828" s="14"/>
    </row>
    <row r="829" spans="2:2" ht="12.5">
      <c r="B829" s="14"/>
    </row>
    <row r="830" spans="2:2" ht="12.5">
      <c r="B830" s="14"/>
    </row>
    <row r="831" spans="2:2" ht="12.5">
      <c r="B831" s="14"/>
    </row>
    <row r="832" spans="2:2" ht="12.5">
      <c r="B832" s="14"/>
    </row>
    <row r="833" spans="2:2" ht="12.5">
      <c r="B833" s="14"/>
    </row>
    <row r="834" spans="2:2" ht="12.5">
      <c r="B834" s="14"/>
    </row>
    <row r="835" spans="2:2" ht="12.5">
      <c r="B835" s="14"/>
    </row>
    <row r="836" spans="2:2" ht="12.5">
      <c r="B836" s="14"/>
    </row>
    <row r="837" spans="2:2" ht="12.5">
      <c r="B837" s="14"/>
    </row>
    <row r="838" spans="2:2" ht="12.5">
      <c r="B838" s="14"/>
    </row>
    <row r="839" spans="2:2" ht="12.5">
      <c r="B839" s="14"/>
    </row>
    <row r="840" spans="2:2" ht="12.5">
      <c r="B840" s="14"/>
    </row>
    <row r="841" spans="2:2" ht="12.5">
      <c r="B841" s="14"/>
    </row>
    <row r="842" spans="2:2" ht="12.5">
      <c r="B842" s="14"/>
    </row>
    <row r="843" spans="2:2" ht="12.5">
      <c r="B843" s="14"/>
    </row>
    <row r="844" spans="2:2" ht="12.5">
      <c r="B844" s="14"/>
    </row>
    <row r="845" spans="2:2" ht="12.5">
      <c r="B845" s="14"/>
    </row>
    <row r="846" spans="2:2" ht="12.5">
      <c r="B846" s="14"/>
    </row>
    <row r="847" spans="2:2" ht="12.5">
      <c r="B847" s="14"/>
    </row>
    <row r="848" spans="2:2" ht="12.5">
      <c r="B848" s="14"/>
    </row>
    <row r="849" spans="2:2" ht="12.5">
      <c r="B849" s="14"/>
    </row>
    <row r="850" spans="2:2" ht="12.5">
      <c r="B850" s="14"/>
    </row>
    <row r="851" spans="2:2" ht="12.5">
      <c r="B851" s="14"/>
    </row>
    <row r="852" spans="2:2" ht="12.5">
      <c r="B852" s="14"/>
    </row>
    <row r="853" spans="2:2" ht="12.5">
      <c r="B853" s="14"/>
    </row>
    <row r="854" spans="2:2" ht="12.5">
      <c r="B854" s="14"/>
    </row>
    <row r="855" spans="2:2" ht="12.5">
      <c r="B855" s="14"/>
    </row>
    <row r="856" spans="2:2" ht="12.5">
      <c r="B856" s="14"/>
    </row>
    <row r="857" spans="2:2" ht="12.5">
      <c r="B857" s="14"/>
    </row>
    <row r="858" spans="2:2" ht="12.5">
      <c r="B858" s="14"/>
    </row>
    <row r="859" spans="2:2" ht="12.5">
      <c r="B859" s="14"/>
    </row>
    <row r="860" spans="2:2" ht="12.5">
      <c r="B860" s="14"/>
    </row>
    <row r="861" spans="2:2" ht="12.5">
      <c r="B861" s="14"/>
    </row>
    <row r="862" spans="2:2" ht="12.5">
      <c r="B862" s="14"/>
    </row>
    <row r="863" spans="2:2" ht="12.5">
      <c r="B863" s="14"/>
    </row>
    <row r="864" spans="2:2" ht="12.5">
      <c r="B864" s="14"/>
    </row>
    <row r="865" spans="2:2" ht="12.5">
      <c r="B865" s="14"/>
    </row>
    <row r="866" spans="2:2" ht="12.5">
      <c r="B866" s="14"/>
    </row>
    <row r="867" spans="2:2" ht="12.5">
      <c r="B867" s="14"/>
    </row>
    <row r="868" spans="2:2" ht="12.5">
      <c r="B868" s="14"/>
    </row>
    <row r="869" spans="2:2" ht="12.5">
      <c r="B869" s="14"/>
    </row>
    <row r="870" spans="2:2" ht="12.5">
      <c r="B870" s="14"/>
    </row>
    <row r="871" spans="2:2" ht="12.5">
      <c r="B871" s="14"/>
    </row>
    <row r="872" spans="2:2" ht="12.5">
      <c r="B872" s="14"/>
    </row>
    <row r="873" spans="2:2" ht="12.5">
      <c r="B873" s="14"/>
    </row>
    <row r="874" spans="2:2" ht="12.5">
      <c r="B874" s="14"/>
    </row>
    <row r="875" spans="2:2" ht="12.5">
      <c r="B875" s="14"/>
    </row>
    <row r="876" spans="2:2" ht="12.5">
      <c r="B876" s="14"/>
    </row>
    <row r="877" spans="2:2" ht="12.5">
      <c r="B877" s="14"/>
    </row>
    <row r="878" spans="2:2" ht="12.5">
      <c r="B878" s="14"/>
    </row>
    <row r="879" spans="2:2" ht="12.5">
      <c r="B879" s="14"/>
    </row>
    <row r="880" spans="2:2" ht="12.5">
      <c r="B880" s="14"/>
    </row>
    <row r="881" spans="2:2" ht="12.5">
      <c r="B881" s="14"/>
    </row>
    <row r="882" spans="2:2" ht="12.5">
      <c r="B882" s="14"/>
    </row>
    <row r="883" spans="2:2" ht="12.5">
      <c r="B883" s="14"/>
    </row>
    <row r="884" spans="2:2" ht="12.5">
      <c r="B884" s="14"/>
    </row>
    <row r="885" spans="2:2" ht="12.5">
      <c r="B885" s="14"/>
    </row>
    <row r="886" spans="2:2" ht="12.5">
      <c r="B886" s="14"/>
    </row>
    <row r="887" spans="2:2" ht="12.5">
      <c r="B887" s="14"/>
    </row>
    <row r="888" spans="2:2" ht="12.5">
      <c r="B888" s="14"/>
    </row>
    <row r="889" spans="2:2" ht="12.5">
      <c r="B889" s="14"/>
    </row>
    <row r="890" spans="2:2" ht="12.5">
      <c r="B890" s="14"/>
    </row>
    <row r="891" spans="2:2" ht="12.5">
      <c r="B891" s="14"/>
    </row>
    <row r="892" spans="2:2" ht="12.5">
      <c r="B892" s="14"/>
    </row>
    <row r="893" spans="2:2" ht="12.5">
      <c r="B893" s="14"/>
    </row>
    <row r="894" spans="2:2" ht="12.5">
      <c r="B894" s="14"/>
    </row>
    <row r="895" spans="2:2" ht="12.5">
      <c r="B895" s="14"/>
    </row>
    <row r="896" spans="2:2" ht="12.5">
      <c r="B896" s="14"/>
    </row>
    <row r="897" spans="2:2" ht="12.5">
      <c r="B897" s="14"/>
    </row>
    <row r="898" spans="2:2" ht="12.5">
      <c r="B898" s="14"/>
    </row>
    <row r="899" spans="2:2" ht="12.5">
      <c r="B899" s="14"/>
    </row>
    <row r="900" spans="2:2" ht="12.5">
      <c r="B900" s="14"/>
    </row>
    <row r="901" spans="2:2" ht="12.5">
      <c r="B901" s="14"/>
    </row>
    <row r="902" spans="2:2" ht="12.5">
      <c r="B902" s="14"/>
    </row>
    <row r="903" spans="2:2" ht="12.5">
      <c r="B903" s="14"/>
    </row>
    <row r="904" spans="2:2" ht="12.5">
      <c r="B904" s="14"/>
    </row>
    <row r="905" spans="2:2" ht="12.5">
      <c r="B905" s="14"/>
    </row>
    <row r="906" spans="2:2" ht="12.5">
      <c r="B906" s="14"/>
    </row>
    <row r="907" spans="2:2" ht="12.5">
      <c r="B907" s="14"/>
    </row>
    <row r="908" spans="2:2" ht="12.5">
      <c r="B908" s="14"/>
    </row>
    <row r="909" spans="2:2" ht="12.5">
      <c r="B909" s="14"/>
    </row>
    <row r="910" spans="2:2" ht="12.5">
      <c r="B910" s="14"/>
    </row>
    <row r="911" spans="2:2" ht="12.5">
      <c r="B911" s="14"/>
    </row>
    <row r="912" spans="2:2" ht="12.5">
      <c r="B912" s="14"/>
    </row>
    <row r="913" spans="2:2" ht="12.5">
      <c r="B913" s="14"/>
    </row>
    <row r="914" spans="2:2" ht="12.5">
      <c r="B914" s="14"/>
    </row>
    <row r="915" spans="2:2" ht="12.5">
      <c r="B915" s="14"/>
    </row>
    <row r="916" spans="2:2" ht="12.5">
      <c r="B916" s="14"/>
    </row>
    <row r="917" spans="2:2" ht="12.5">
      <c r="B917" s="14"/>
    </row>
    <row r="918" spans="2:2" ht="12.5">
      <c r="B918" s="14"/>
    </row>
    <row r="919" spans="2:2" ht="12.5">
      <c r="B919" s="14"/>
    </row>
    <row r="920" spans="2:2" ht="12.5">
      <c r="B920" s="14"/>
    </row>
    <row r="921" spans="2:2" ht="12.5">
      <c r="B921" s="14"/>
    </row>
    <row r="922" spans="2:2" ht="12.5">
      <c r="B922" s="14"/>
    </row>
    <row r="923" spans="2:2" ht="12.5">
      <c r="B923" s="14"/>
    </row>
    <row r="924" spans="2:2" ht="12.5">
      <c r="B924" s="14"/>
    </row>
    <row r="925" spans="2:2" ht="12.5">
      <c r="B925" s="14"/>
    </row>
    <row r="926" spans="2:2" ht="12.5">
      <c r="B926" s="14"/>
    </row>
    <row r="927" spans="2:2" ht="12.5">
      <c r="B927" s="14"/>
    </row>
    <row r="928" spans="2:2" ht="12.5">
      <c r="B928" s="14"/>
    </row>
    <row r="929" spans="2:2" ht="12.5">
      <c r="B929" s="14"/>
    </row>
    <row r="930" spans="2:2" ht="12.5">
      <c r="B930" s="14"/>
    </row>
    <row r="931" spans="2:2" ht="12.5">
      <c r="B931" s="14"/>
    </row>
    <row r="932" spans="2:2" ht="12.5">
      <c r="B932" s="14"/>
    </row>
    <row r="933" spans="2:2" ht="12.5">
      <c r="B933" s="14"/>
    </row>
    <row r="934" spans="2:2" ht="12.5">
      <c r="B934" s="14"/>
    </row>
    <row r="935" spans="2:2" ht="12.5">
      <c r="B935" s="14"/>
    </row>
    <row r="936" spans="2:2" ht="12.5">
      <c r="B936" s="14"/>
    </row>
    <row r="937" spans="2:2" ht="12.5">
      <c r="B937" s="14"/>
    </row>
    <row r="938" spans="2:2" ht="12.5">
      <c r="B938" s="14"/>
    </row>
    <row r="939" spans="2:2" ht="12.5">
      <c r="B939" s="14"/>
    </row>
    <row r="940" spans="2:2" ht="12.5">
      <c r="B940" s="14"/>
    </row>
    <row r="941" spans="2:2" ht="12.5">
      <c r="B941" s="14"/>
    </row>
    <row r="942" spans="2:2" ht="12.5">
      <c r="B942" s="14"/>
    </row>
    <row r="943" spans="2:2" ht="12.5">
      <c r="B943" s="14"/>
    </row>
    <row r="944" spans="2:2" ht="12.5">
      <c r="B944" s="14"/>
    </row>
    <row r="945" spans="2:2" ht="12.5">
      <c r="B945" s="14"/>
    </row>
    <row r="946" spans="2:2" ht="12.5">
      <c r="B946" s="14"/>
    </row>
    <row r="947" spans="2:2" ht="12.5">
      <c r="B947" s="14"/>
    </row>
    <row r="948" spans="2:2" ht="12.5">
      <c r="B948" s="14"/>
    </row>
    <row r="949" spans="2:2" ht="12.5">
      <c r="B949" s="14"/>
    </row>
    <row r="950" spans="2:2" ht="12.5">
      <c r="B950" s="14"/>
    </row>
    <row r="951" spans="2:2" ht="12.5">
      <c r="B951" s="14"/>
    </row>
    <row r="952" spans="2:2" ht="12.5">
      <c r="B952" s="14"/>
    </row>
    <row r="953" spans="2:2" ht="12.5">
      <c r="B953" s="14"/>
    </row>
    <row r="954" spans="2:2" ht="12.5">
      <c r="B954" s="14"/>
    </row>
    <row r="955" spans="2:2" ht="12.5">
      <c r="B955" s="14"/>
    </row>
    <row r="956" spans="2:2" ht="12.5">
      <c r="B956" s="14"/>
    </row>
    <row r="957" spans="2:2" ht="12.5">
      <c r="B957" s="14"/>
    </row>
    <row r="958" spans="2:2" ht="12.5">
      <c r="B958" s="14"/>
    </row>
    <row r="959" spans="2:2" ht="12.5">
      <c r="B959" s="14"/>
    </row>
    <row r="960" spans="2:2" ht="12.5">
      <c r="B960" s="14"/>
    </row>
    <row r="961" spans="2:2" ht="12.5">
      <c r="B961" s="14"/>
    </row>
    <row r="962" spans="2:2" ht="12.5">
      <c r="B962" s="14"/>
    </row>
    <row r="963" spans="2:2" ht="12.5">
      <c r="B963" s="14"/>
    </row>
    <row r="964" spans="2:2" ht="12.5">
      <c r="B964" s="14"/>
    </row>
    <row r="965" spans="2:2" ht="12.5">
      <c r="B965" s="14"/>
    </row>
    <row r="966" spans="2:2" ht="12.5">
      <c r="B966" s="14"/>
    </row>
    <row r="967" spans="2:2" ht="12.5">
      <c r="B967" s="14"/>
    </row>
    <row r="968" spans="2:2" ht="12.5">
      <c r="B968" s="14"/>
    </row>
    <row r="969" spans="2:2" ht="12.5">
      <c r="B969" s="14"/>
    </row>
    <row r="970" spans="2:2" ht="12.5">
      <c r="B970" s="14"/>
    </row>
    <row r="971" spans="2:2" ht="12.5">
      <c r="B971" s="14"/>
    </row>
    <row r="972" spans="2:2" ht="12.5">
      <c r="B972" s="14"/>
    </row>
    <row r="973" spans="2:2" ht="12.5">
      <c r="B973" s="14"/>
    </row>
    <row r="974" spans="2:2" ht="12.5">
      <c r="B974" s="14"/>
    </row>
    <row r="975" spans="2:2" ht="12.5">
      <c r="B975" s="14"/>
    </row>
    <row r="976" spans="2:2" ht="12.5">
      <c r="B976" s="14"/>
    </row>
    <row r="977" spans="2:2" ht="12.5">
      <c r="B977" s="14"/>
    </row>
    <row r="978" spans="2:2" ht="12.5">
      <c r="B978" s="14"/>
    </row>
    <row r="979" spans="2:2" ht="12.5">
      <c r="B979" s="14"/>
    </row>
    <row r="980" spans="2:2" ht="12.5">
      <c r="B980" s="14"/>
    </row>
    <row r="981" spans="2:2" ht="12.5">
      <c r="B981" s="14"/>
    </row>
    <row r="982" spans="2:2" ht="12.5">
      <c r="B982" s="14"/>
    </row>
    <row r="983" spans="2:2" ht="12.5">
      <c r="B983" s="14"/>
    </row>
    <row r="984" spans="2:2" ht="12.5">
      <c r="B984" s="14"/>
    </row>
    <row r="985" spans="2:2" ht="12.5">
      <c r="B985" s="14"/>
    </row>
    <row r="986" spans="2:2" ht="12.5">
      <c r="B986" s="14"/>
    </row>
    <row r="987" spans="2:2" ht="12.5">
      <c r="B987" s="14"/>
    </row>
    <row r="988" spans="2:2" ht="12.5">
      <c r="B988" s="14"/>
    </row>
    <row r="989" spans="2:2" ht="12.5">
      <c r="B989" s="14"/>
    </row>
    <row r="990" spans="2:2" ht="12.5">
      <c r="B990" s="14"/>
    </row>
    <row r="991" spans="2:2" ht="12.5">
      <c r="B991" s="14"/>
    </row>
    <row r="992" spans="2:2" ht="12.5">
      <c r="B992" s="14"/>
    </row>
    <row r="993" spans="2:2" ht="12.5">
      <c r="B993" s="14"/>
    </row>
    <row r="994" spans="2:2" ht="12.5">
      <c r="B994" s="14"/>
    </row>
    <row r="995" spans="2:2" ht="12.5">
      <c r="B995" s="14"/>
    </row>
    <row r="996" spans="2:2" ht="12.5">
      <c r="B996" s="14"/>
    </row>
    <row r="997" spans="2:2" ht="12.5">
      <c r="B997" s="14"/>
    </row>
    <row r="998" spans="2:2" ht="12.5">
      <c r="B998" s="14"/>
    </row>
    <row r="999" spans="2:2" ht="12.5">
      <c r="B999" s="14"/>
    </row>
    <row r="1000" spans="2:2" ht="12.5">
      <c r="B1000" s="14"/>
    </row>
    <row r="1001" spans="2:2" ht="12.5">
      <c r="B1001" s="14"/>
    </row>
    <row r="1002" spans="2:2" ht="12.5">
      <c r="B1002" s="14"/>
    </row>
    <row r="1003" spans="2:2" ht="12.5">
      <c r="B1003" s="14"/>
    </row>
    <row r="1004" spans="2:2" ht="12.5">
      <c r="B1004" s="14"/>
    </row>
    <row r="1005" spans="2:2" ht="12.5">
      <c r="B1005" s="14"/>
    </row>
  </sheetData>
  <autoFilter ref="A2:C315" xr:uid="{00000000-0009-0000-0000-000000000000}"/>
  <mergeCells count="1">
    <mergeCell ref="A1:C1"/>
  </mergeCells>
  <hyperlinks>
    <hyperlink ref="A1" r:id="rId1" location="/" xr:uid="{00000000-0004-0000-0000-000000000000}"/>
  </hyperlinks>
  <pageMargins left="0.7" right="0.7" top="0.75" bottom="0.75" header="0.3" footer="0.3"/>
  <pageSetup orientation="portrait"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I1000"/>
  <sheetViews>
    <sheetView workbookViewId="0"/>
  </sheetViews>
  <sheetFormatPr defaultColWidth="14.453125" defaultRowHeight="15.75" customHeight="1"/>
  <cols>
    <col min="1" max="1" width="15.54296875" customWidth="1"/>
    <col min="2" max="2" width="21" customWidth="1"/>
    <col min="3" max="3" width="23.54296875" customWidth="1"/>
    <col min="4" max="4" width="78.7265625" customWidth="1"/>
    <col min="5" max="5" width="50.453125" customWidth="1"/>
    <col min="6" max="6" width="36" customWidth="1"/>
    <col min="7" max="7" width="27.26953125" customWidth="1"/>
    <col min="8" max="8" width="14.453125" hidden="1"/>
    <col min="9" max="9" width="47.54296875" customWidth="1"/>
  </cols>
  <sheetData>
    <row r="1" spans="1:9" ht="15.75" customHeight="1">
      <c r="A1" s="109" t="s">
        <v>3320</v>
      </c>
      <c r="B1" s="109" t="s">
        <v>3321</v>
      </c>
      <c r="C1" s="109" t="s">
        <v>3322</v>
      </c>
      <c r="D1" s="110" t="s">
        <v>3323</v>
      </c>
      <c r="E1" s="110" t="s">
        <v>3324</v>
      </c>
      <c r="F1" s="110" t="s">
        <v>3325</v>
      </c>
      <c r="G1" s="110" t="s">
        <v>3326</v>
      </c>
      <c r="I1" s="110" t="s">
        <v>3327</v>
      </c>
    </row>
    <row r="2" spans="1:9" ht="15.75" customHeight="1">
      <c r="A2" s="111" t="s">
        <v>16</v>
      </c>
      <c r="B2" s="111" t="s">
        <v>3328</v>
      </c>
      <c r="C2" s="111" t="s">
        <v>3322</v>
      </c>
      <c r="D2" s="112" t="s">
        <v>3329</v>
      </c>
      <c r="E2" s="112" t="s">
        <v>3330</v>
      </c>
      <c r="F2" s="112" t="s">
        <v>3331</v>
      </c>
      <c r="G2" s="112"/>
      <c r="H2" s="73" t="s">
        <v>3326</v>
      </c>
      <c r="I2" s="112"/>
    </row>
    <row r="3" spans="1:9" ht="15.75" customHeight="1">
      <c r="A3" s="111" t="s">
        <v>16</v>
      </c>
      <c r="B3" s="111" t="s">
        <v>3328</v>
      </c>
      <c r="C3" s="111" t="s">
        <v>3322</v>
      </c>
      <c r="D3" s="112" t="s">
        <v>3332</v>
      </c>
      <c r="E3" s="112" t="s">
        <v>3333</v>
      </c>
      <c r="F3" s="112" t="s">
        <v>3331</v>
      </c>
      <c r="G3" s="112"/>
      <c r="I3" s="112"/>
    </row>
    <row r="4" spans="1:9" ht="15.75" customHeight="1">
      <c r="A4" s="111" t="s">
        <v>16</v>
      </c>
      <c r="B4" s="111" t="s">
        <v>3328</v>
      </c>
      <c r="C4" s="113"/>
      <c r="D4" s="112" t="s">
        <v>3334</v>
      </c>
      <c r="E4" s="112" t="s">
        <v>3335</v>
      </c>
      <c r="F4" s="112" t="s">
        <v>3331</v>
      </c>
      <c r="G4" s="112"/>
      <c r="I4" s="112"/>
    </row>
    <row r="5" spans="1:9" ht="15.75" customHeight="1">
      <c r="A5" s="111" t="s">
        <v>16</v>
      </c>
      <c r="B5" s="111" t="s">
        <v>3328</v>
      </c>
      <c r="C5" s="113"/>
      <c r="D5" s="112" t="s">
        <v>3336</v>
      </c>
      <c r="E5" s="112" t="s">
        <v>3337</v>
      </c>
      <c r="F5" s="112" t="s">
        <v>3331</v>
      </c>
      <c r="G5" s="112"/>
      <c r="I5" s="112"/>
    </row>
    <row r="6" spans="1:9" ht="15.75" customHeight="1">
      <c r="A6" s="111" t="s">
        <v>16</v>
      </c>
      <c r="B6" s="111" t="s">
        <v>3328</v>
      </c>
      <c r="C6" s="113"/>
      <c r="D6" s="112" t="s">
        <v>3338</v>
      </c>
      <c r="E6" s="112" t="s">
        <v>3339</v>
      </c>
      <c r="F6" s="112" t="s">
        <v>3331</v>
      </c>
      <c r="G6" s="112"/>
      <c r="I6" s="112"/>
    </row>
    <row r="7" spans="1:9" ht="15.75" customHeight="1">
      <c r="A7" s="111" t="s">
        <v>16</v>
      </c>
      <c r="B7" s="111" t="s">
        <v>3328</v>
      </c>
      <c r="C7" s="113"/>
      <c r="D7" s="112" t="s">
        <v>3340</v>
      </c>
      <c r="E7" s="112" t="s">
        <v>3341</v>
      </c>
      <c r="F7" s="112" t="s">
        <v>3331</v>
      </c>
      <c r="G7" s="112"/>
      <c r="I7" s="112"/>
    </row>
    <row r="8" spans="1:9" ht="15.75" customHeight="1">
      <c r="A8" s="111" t="s">
        <v>16</v>
      </c>
      <c r="B8" s="111" t="s">
        <v>3328</v>
      </c>
      <c r="C8" s="113"/>
      <c r="D8" s="112" t="s">
        <v>3342</v>
      </c>
      <c r="E8" s="112" t="s">
        <v>3343</v>
      </c>
      <c r="F8" s="112" t="s">
        <v>3331</v>
      </c>
      <c r="G8" s="112"/>
      <c r="I8" s="112"/>
    </row>
    <row r="9" spans="1:9" ht="15.75" customHeight="1">
      <c r="A9" s="111" t="s">
        <v>16</v>
      </c>
      <c r="B9" s="111" t="s">
        <v>3328</v>
      </c>
      <c r="C9" s="111" t="s">
        <v>3322</v>
      </c>
      <c r="D9" s="112" t="s">
        <v>3344</v>
      </c>
      <c r="E9" s="112" t="s">
        <v>3345</v>
      </c>
      <c r="F9" s="112" t="s">
        <v>3331</v>
      </c>
      <c r="G9" s="112"/>
      <c r="I9" s="112"/>
    </row>
    <row r="10" spans="1:9" ht="15.75" customHeight="1">
      <c r="A10" s="111" t="s">
        <v>16</v>
      </c>
      <c r="B10" s="111" t="s">
        <v>3328</v>
      </c>
      <c r="C10" s="111" t="s">
        <v>3322</v>
      </c>
      <c r="D10" s="112" t="s">
        <v>3346</v>
      </c>
      <c r="E10" s="112" t="s">
        <v>3347</v>
      </c>
      <c r="F10" s="112" t="s">
        <v>3331</v>
      </c>
      <c r="G10" s="112"/>
      <c r="I10" s="112"/>
    </row>
    <row r="11" spans="1:9" ht="15.75" customHeight="1">
      <c r="A11" s="111" t="s">
        <v>16</v>
      </c>
      <c r="B11" s="111" t="s">
        <v>3328</v>
      </c>
      <c r="C11" s="111" t="s">
        <v>3322</v>
      </c>
      <c r="D11" s="112" t="s">
        <v>3348</v>
      </c>
      <c r="E11" s="112" t="s">
        <v>3349</v>
      </c>
      <c r="F11" s="112" t="s">
        <v>3331</v>
      </c>
      <c r="G11" s="112"/>
      <c r="I11" s="112"/>
    </row>
    <row r="12" spans="1:9" ht="15.75" customHeight="1">
      <c r="A12" s="111" t="s">
        <v>16</v>
      </c>
      <c r="B12" s="111" t="s">
        <v>3328</v>
      </c>
      <c r="C12" s="111" t="s">
        <v>3322</v>
      </c>
      <c r="D12" s="112" t="s">
        <v>3350</v>
      </c>
      <c r="E12" s="112" t="s">
        <v>3351</v>
      </c>
      <c r="F12" s="112" t="s">
        <v>3331</v>
      </c>
      <c r="G12" s="112"/>
      <c r="I12" s="112"/>
    </row>
    <row r="13" spans="1:9" ht="15.75" customHeight="1">
      <c r="A13" s="111" t="s">
        <v>16</v>
      </c>
      <c r="B13" s="111" t="s">
        <v>3328</v>
      </c>
      <c r="C13" s="111" t="s">
        <v>3322</v>
      </c>
      <c r="D13" s="112" t="s">
        <v>3352</v>
      </c>
      <c r="E13" s="112" t="s">
        <v>3353</v>
      </c>
      <c r="F13" s="112" t="s">
        <v>3331</v>
      </c>
      <c r="G13" s="112"/>
      <c r="I13" s="112"/>
    </row>
    <row r="14" spans="1:9" ht="15.75" customHeight="1">
      <c r="A14" s="111" t="s">
        <v>16</v>
      </c>
      <c r="B14" s="111" t="s">
        <v>3328</v>
      </c>
      <c r="C14" s="113"/>
      <c r="D14" s="112" t="s">
        <v>3354</v>
      </c>
      <c r="E14" s="112" t="s">
        <v>3355</v>
      </c>
      <c r="F14" s="112" t="s">
        <v>3331</v>
      </c>
      <c r="G14" s="112"/>
      <c r="I14" s="112"/>
    </row>
    <row r="15" spans="1:9" ht="15.75" customHeight="1">
      <c r="A15" s="111" t="s">
        <v>16</v>
      </c>
      <c r="B15" s="111" t="s">
        <v>3328</v>
      </c>
      <c r="C15" s="113"/>
      <c r="D15" s="112" t="s">
        <v>3356</v>
      </c>
      <c r="E15" s="112" t="s">
        <v>3357</v>
      </c>
      <c r="F15" s="112" t="s">
        <v>3331</v>
      </c>
      <c r="G15" s="112"/>
      <c r="I15" s="112"/>
    </row>
    <row r="16" spans="1:9" ht="15.75" customHeight="1">
      <c r="A16" s="111" t="s">
        <v>16</v>
      </c>
      <c r="B16" s="111" t="s">
        <v>3328</v>
      </c>
      <c r="C16" s="113"/>
      <c r="D16" s="112" t="s">
        <v>3358</v>
      </c>
      <c r="E16" s="112" t="s">
        <v>3359</v>
      </c>
      <c r="F16" s="112" t="s">
        <v>3331</v>
      </c>
      <c r="G16" s="112"/>
      <c r="I16" s="112"/>
    </row>
    <row r="17" spans="1:9" ht="15.75" customHeight="1">
      <c r="A17" s="111" t="s">
        <v>16</v>
      </c>
      <c r="B17" s="111" t="s">
        <v>3328</v>
      </c>
      <c r="C17" s="113"/>
      <c r="D17" s="112" t="s">
        <v>3360</v>
      </c>
      <c r="E17" s="112" t="s">
        <v>3361</v>
      </c>
      <c r="F17" s="112" t="s">
        <v>3331</v>
      </c>
      <c r="G17" s="112"/>
      <c r="I17" s="112"/>
    </row>
    <row r="18" spans="1:9" ht="15.75" customHeight="1">
      <c r="A18" s="111" t="s">
        <v>16</v>
      </c>
      <c r="B18" s="111" t="s">
        <v>3328</v>
      </c>
      <c r="C18" s="113"/>
      <c r="D18" s="112" t="s">
        <v>3362</v>
      </c>
      <c r="E18" s="112" t="s">
        <v>3363</v>
      </c>
      <c r="F18" s="112" t="s">
        <v>3331</v>
      </c>
      <c r="G18" s="112"/>
      <c r="I18" s="112"/>
    </row>
    <row r="19" spans="1:9" ht="15.75" customHeight="1">
      <c r="A19" s="111" t="s">
        <v>16</v>
      </c>
      <c r="B19" s="111" t="s">
        <v>3364</v>
      </c>
      <c r="C19" s="113"/>
      <c r="D19" s="112" t="s">
        <v>3365</v>
      </c>
      <c r="E19" s="112" t="s">
        <v>3366</v>
      </c>
      <c r="F19" s="112" t="s">
        <v>3367</v>
      </c>
      <c r="G19" s="112"/>
      <c r="I19" s="112"/>
    </row>
    <row r="20" spans="1:9" ht="15.75" customHeight="1">
      <c r="A20" s="111" t="s">
        <v>16</v>
      </c>
      <c r="B20" s="111" t="s">
        <v>3364</v>
      </c>
      <c r="C20" s="113"/>
      <c r="D20" s="112" t="s">
        <v>3368</v>
      </c>
      <c r="E20" s="112" t="s">
        <v>3369</v>
      </c>
      <c r="F20" s="112" t="s">
        <v>3367</v>
      </c>
      <c r="G20" s="112"/>
      <c r="I20" s="112"/>
    </row>
    <row r="21" spans="1:9" ht="29">
      <c r="A21" s="111" t="s">
        <v>16</v>
      </c>
      <c r="B21" s="111" t="s">
        <v>3364</v>
      </c>
      <c r="C21" s="113"/>
      <c r="D21" s="112" t="s">
        <v>3370</v>
      </c>
      <c r="E21" s="112" t="s">
        <v>3371</v>
      </c>
      <c r="F21" s="112" t="s">
        <v>3367</v>
      </c>
      <c r="G21" s="112"/>
      <c r="I21" s="112"/>
    </row>
    <row r="22" spans="1:9" ht="29">
      <c r="A22" s="111" t="s">
        <v>16</v>
      </c>
      <c r="B22" s="111" t="s">
        <v>3364</v>
      </c>
      <c r="C22" s="113"/>
      <c r="D22" s="112" t="s">
        <v>3372</v>
      </c>
      <c r="E22" s="112" t="s">
        <v>3373</v>
      </c>
      <c r="F22" s="112" t="s">
        <v>3367</v>
      </c>
      <c r="G22" s="112"/>
      <c r="I22" s="112"/>
    </row>
    <row r="23" spans="1:9" ht="29">
      <c r="A23" s="111" t="s">
        <v>16</v>
      </c>
      <c r="B23" s="111" t="s">
        <v>3364</v>
      </c>
      <c r="C23" s="113"/>
      <c r="D23" s="112" t="s">
        <v>3374</v>
      </c>
      <c r="E23" s="112" t="s">
        <v>3375</v>
      </c>
      <c r="F23" s="112" t="s">
        <v>3367</v>
      </c>
      <c r="G23" s="112"/>
      <c r="I23" s="112"/>
    </row>
    <row r="24" spans="1:9" ht="29">
      <c r="A24" s="111" t="s">
        <v>16</v>
      </c>
      <c r="B24" s="111" t="s">
        <v>3364</v>
      </c>
      <c r="C24" s="113"/>
      <c r="D24" s="112" t="s">
        <v>3376</v>
      </c>
      <c r="E24" s="112" t="s">
        <v>3377</v>
      </c>
      <c r="F24" s="112" t="s">
        <v>3367</v>
      </c>
      <c r="G24" s="112"/>
      <c r="I24" s="112"/>
    </row>
    <row r="25" spans="1:9" ht="29">
      <c r="A25" s="111" t="s">
        <v>16</v>
      </c>
      <c r="B25" s="111" t="s">
        <v>3364</v>
      </c>
      <c r="C25" s="113"/>
      <c r="D25" s="112" t="s">
        <v>3378</v>
      </c>
      <c r="E25" s="112" t="s">
        <v>3379</v>
      </c>
      <c r="F25" s="112" t="s">
        <v>3367</v>
      </c>
      <c r="G25" s="112"/>
      <c r="I25" s="112"/>
    </row>
    <row r="26" spans="1:9" ht="29">
      <c r="A26" s="111" t="s">
        <v>16</v>
      </c>
      <c r="B26" s="111" t="s">
        <v>3364</v>
      </c>
      <c r="C26" s="113"/>
      <c r="D26" s="112" t="s">
        <v>3380</v>
      </c>
      <c r="E26" s="112" t="s">
        <v>3381</v>
      </c>
      <c r="F26" s="112" t="s">
        <v>3367</v>
      </c>
      <c r="G26" s="112"/>
      <c r="I26" s="112"/>
    </row>
    <row r="27" spans="1:9" ht="14.5">
      <c r="A27" s="111" t="s">
        <v>16</v>
      </c>
      <c r="B27" s="111" t="s">
        <v>3382</v>
      </c>
      <c r="C27" s="113"/>
      <c r="D27" s="112" t="s">
        <v>44</v>
      </c>
      <c r="E27" s="112" t="s">
        <v>3383</v>
      </c>
      <c r="F27" s="112" t="s">
        <v>3384</v>
      </c>
      <c r="G27" s="112"/>
      <c r="I27" s="112"/>
    </row>
    <row r="28" spans="1:9" ht="29">
      <c r="A28" s="111" t="s">
        <v>16</v>
      </c>
      <c r="B28" s="111" t="s">
        <v>3382</v>
      </c>
      <c r="C28" s="113"/>
      <c r="D28" s="112" t="s">
        <v>3385</v>
      </c>
      <c r="E28" s="112" t="s">
        <v>3386</v>
      </c>
      <c r="F28" s="112" t="s">
        <v>3387</v>
      </c>
      <c r="G28" s="112"/>
      <c r="I28" s="112"/>
    </row>
    <row r="29" spans="1:9" ht="14.5">
      <c r="A29" s="111" t="s">
        <v>16</v>
      </c>
      <c r="B29" s="111" t="s">
        <v>3382</v>
      </c>
      <c r="C29" s="113"/>
      <c r="D29" s="112" t="s">
        <v>3388</v>
      </c>
      <c r="E29" s="112" t="s">
        <v>3389</v>
      </c>
      <c r="F29" s="112" t="s">
        <v>3390</v>
      </c>
      <c r="G29" s="112"/>
      <c r="I29" s="112"/>
    </row>
    <row r="30" spans="1:9" ht="14.5">
      <c r="A30" s="111" t="s">
        <v>16</v>
      </c>
      <c r="B30" s="111" t="s">
        <v>3382</v>
      </c>
      <c r="C30" s="113"/>
      <c r="D30" s="112" t="s">
        <v>3391</v>
      </c>
      <c r="E30" s="112" t="s">
        <v>3392</v>
      </c>
      <c r="F30" s="112" t="s">
        <v>3393</v>
      </c>
      <c r="G30" s="112"/>
      <c r="I30" s="112"/>
    </row>
    <row r="31" spans="1:9" ht="14.5">
      <c r="A31" s="111" t="s">
        <v>16</v>
      </c>
      <c r="B31" s="111" t="s">
        <v>3382</v>
      </c>
      <c r="C31" s="113"/>
      <c r="D31" s="112" t="s">
        <v>3394</v>
      </c>
      <c r="E31" s="112" t="s">
        <v>3395</v>
      </c>
      <c r="F31" s="112" t="s">
        <v>3396</v>
      </c>
      <c r="G31" s="112"/>
      <c r="I31" s="112"/>
    </row>
    <row r="32" spans="1:9" ht="14.5">
      <c r="A32" s="111" t="s">
        <v>16</v>
      </c>
      <c r="B32" s="111" t="s">
        <v>3382</v>
      </c>
      <c r="C32" s="113"/>
      <c r="D32" s="112" t="s">
        <v>3397</v>
      </c>
      <c r="E32" s="112" t="s">
        <v>3398</v>
      </c>
      <c r="F32" s="112" t="s">
        <v>3399</v>
      </c>
      <c r="G32" s="112"/>
      <c r="I32" s="112"/>
    </row>
    <row r="33" spans="1:9" ht="14.5">
      <c r="A33" s="111" t="s">
        <v>16</v>
      </c>
      <c r="B33" s="111" t="s">
        <v>3382</v>
      </c>
      <c r="C33" s="113"/>
      <c r="D33" s="112" t="s">
        <v>3400</v>
      </c>
      <c r="E33" s="112" t="s">
        <v>3383</v>
      </c>
      <c r="F33" s="112" t="s">
        <v>3384</v>
      </c>
      <c r="G33" s="112"/>
      <c r="I33" s="112"/>
    </row>
    <row r="34" spans="1:9" ht="14.5">
      <c r="A34" s="111" t="s">
        <v>16</v>
      </c>
      <c r="B34" s="111" t="s">
        <v>3382</v>
      </c>
      <c r="C34" s="114"/>
      <c r="D34" s="112" t="s">
        <v>3401</v>
      </c>
      <c r="E34" s="112" t="s">
        <v>3383</v>
      </c>
      <c r="F34" s="112" t="s">
        <v>3384</v>
      </c>
      <c r="G34" s="112"/>
      <c r="I34" s="112"/>
    </row>
    <row r="35" spans="1:9" ht="14.5">
      <c r="A35" s="111" t="s">
        <v>16</v>
      </c>
      <c r="B35" s="111" t="s">
        <v>3382</v>
      </c>
      <c r="C35" s="114"/>
      <c r="D35" s="112" t="s">
        <v>3402</v>
      </c>
      <c r="E35" s="112" t="s">
        <v>3383</v>
      </c>
      <c r="F35" s="112" t="s">
        <v>3384</v>
      </c>
      <c r="G35" s="112"/>
      <c r="I35" s="112"/>
    </row>
    <row r="36" spans="1:9" ht="14.5">
      <c r="A36" s="111" t="s">
        <v>16</v>
      </c>
      <c r="B36" s="111" t="s">
        <v>3403</v>
      </c>
      <c r="C36" s="113"/>
      <c r="D36" s="112" t="s">
        <v>3404</v>
      </c>
      <c r="E36" s="115"/>
      <c r="F36" s="116"/>
      <c r="G36" s="116"/>
      <c r="I36" s="116"/>
    </row>
    <row r="37" spans="1:9" ht="14.5">
      <c r="A37" s="111" t="s">
        <v>16</v>
      </c>
      <c r="B37" s="111" t="s">
        <v>3403</v>
      </c>
      <c r="C37" s="111" t="s">
        <v>3322</v>
      </c>
      <c r="D37" s="112" t="s">
        <v>3405</v>
      </c>
      <c r="E37" s="112" t="s">
        <v>3406</v>
      </c>
      <c r="F37" s="112" t="s">
        <v>3407</v>
      </c>
      <c r="G37" s="112"/>
      <c r="I37" s="112"/>
    </row>
    <row r="38" spans="1:9" ht="29">
      <c r="A38" s="111" t="s">
        <v>16</v>
      </c>
      <c r="B38" s="111" t="s">
        <v>3403</v>
      </c>
      <c r="C38" s="113"/>
      <c r="D38" s="112" t="s">
        <v>3408</v>
      </c>
      <c r="E38" s="112" t="s">
        <v>3409</v>
      </c>
      <c r="F38" s="112" t="s">
        <v>3410</v>
      </c>
      <c r="G38" s="112"/>
      <c r="I38" s="112"/>
    </row>
    <row r="39" spans="1:9" ht="29">
      <c r="A39" s="111" t="s">
        <v>16</v>
      </c>
      <c r="B39" s="111" t="s">
        <v>3403</v>
      </c>
      <c r="C39" s="113"/>
      <c r="D39" s="112" t="s">
        <v>3411</v>
      </c>
      <c r="E39" s="112" t="s">
        <v>3412</v>
      </c>
      <c r="F39" s="112" t="s">
        <v>3410</v>
      </c>
      <c r="G39" s="112"/>
      <c r="I39" s="112"/>
    </row>
    <row r="40" spans="1:9" ht="14.5">
      <c r="A40" s="111" t="s">
        <v>16</v>
      </c>
      <c r="B40" s="111" t="s">
        <v>3403</v>
      </c>
      <c r="C40" s="111" t="s">
        <v>3322</v>
      </c>
      <c r="D40" s="112" t="s">
        <v>3413</v>
      </c>
      <c r="E40" s="112" t="s">
        <v>3414</v>
      </c>
      <c r="F40" s="112" t="s">
        <v>3407</v>
      </c>
      <c r="G40" s="112"/>
      <c r="I40" s="112"/>
    </row>
    <row r="41" spans="1:9" ht="14.5">
      <c r="A41" s="111" t="s">
        <v>16</v>
      </c>
      <c r="B41" s="111" t="s">
        <v>3403</v>
      </c>
      <c r="C41" s="111" t="s">
        <v>3322</v>
      </c>
      <c r="D41" s="112" t="s">
        <v>3415</v>
      </c>
      <c r="E41" s="112" t="s">
        <v>3416</v>
      </c>
      <c r="F41" s="112" t="s">
        <v>3407</v>
      </c>
      <c r="G41" s="112"/>
      <c r="I41" s="112"/>
    </row>
    <row r="42" spans="1:9" ht="14.5">
      <c r="A42" s="111" t="s">
        <v>16</v>
      </c>
      <c r="B42" s="111" t="s">
        <v>3403</v>
      </c>
      <c r="C42" s="113"/>
      <c r="D42" s="112" t="s">
        <v>3417</v>
      </c>
      <c r="E42" s="112" t="s">
        <v>3418</v>
      </c>
      <c r="F42" s="112" t="s">
        <v>3407</v>
      </c>
      <c r="G42" s="112"/>
      <c r="I42" s="112"/>
    </row>
    <row r="43" spans="1:9" ht="14.5">
      <c r="A43" s="111" t="s">
        <v>16</v>
      </c>
      <c r="B43" s="111" t="s">
        <v>3419</v>
      </c>
      <c r="C43" s="111" t="s">
        <v>3322</v>
      </c>
      <c r="D43" s="112" t="s">
        <v>3420</v>
      </c>
      <c r="E43" s="112" t="s">
        <v>3421</v>
      </c>
      <c r="F43" s="112" t="s">
        <v>3422</v>
      </c>
      <c r="G43" s="112"/>
      <c r="I43" s="112"/>
    </row>
    <row r="44" spans="1:9" ht="14.5">
      <c r="A44" s="111" t="s">
        <v>16</v>
      </c>
      <c r="B44" s="111" t="s">
        <v>3419</v>
      </c>
      <c r="C44" s="111" t="s">
        <v>3322</v>
      </c>
      <c r="D44" s="112" t="s">
        <v>3423</v>
      </c>
      <c r="E44" s="112" t="s">
        <v>3424</v>
      </c>
      <c r="F44" s="112" t="s">
        <v>3422</v>
      </c>
      <c r="G44" s="112"/>
      <c r="I44" s="112"/>
    </row>
    <row r="45" spans="1:9" ht="14.5">
      <c r="A45" s="111" t="s">
        <v>16</v>
      </c>
      <c r="B45" s="111" t="s">
        <v>3419</v>
      </c>
      <c r="C45" s="111" t="s">
        <v>3322</v>
      </c>
      <c r="D45" s="112" t="s">
        <v>3425</v>
      </c>
      <c r="E45" s="112" t="s">
        <v>3426</v>
      </c>
      <c r="F45" s="112" t="s">
        <v>3422</v>
      </c>
      <c r="G45" s="112"/>
      <c r="I45" s="112"/>
    </row>
    <row r="46" spans="1:9" ht="14.5">
      <c r="A46" s="111" t="s">
        <v>16</v>
      </c>
      <c r="B46" s="111" t="s">
        <v>3419</v>
      </c>
      <c r="C46" s="111" t="s">
        <v>3322</v>
      </c>
      <c r="D46" s="112" t="s">
        <v>3427</v>
      </c>
      <c r="E46" s="112" t="s">
        <v>3428</v>
      </c>
      <c r="F46" s="112" t="s">
        <v>3422</v>
      </c>
      <c r="G46" s="112"/>
      <c r="I46" s="112"/>
    </row>
    <row r="47" spans="1:9" ht="14.5">
      <c r="A47" s="111" t="s">
        <v>16</v>
      </c>
      <c r="B47" s="111" t="s">
        <v>3419</v>
      </c>
      <c r="C47" s="111" t="s">
        <v>3322</v>
      </c>
      <c r="D47" s="112" t="s">
        <v>3429</v>
      </c>
      <c r="E47" s="112" t="s">
        <v>3430</v>
      </c>
      <c r="F47" s="112" t="s">
        <v>3422</v>
      </c>
      <c r="G47" s="112"/>
      <c r="I47" s="112"/>
    </row>
    <row r="48" spans="1:9" ht="14.5">
      <c r="A48" s="111" t="s">
        <v>16</v>
      </c>
      <c r="B48" s="111" t="s">
        <v>3419</v>
      </c>
      <c r="C48" s="111" t="s">
        <v>3322</v>
      </c>
      <c r="D48" s="112" t="s">
        <v>3431</v>
      </c>
      <c r="E48" s="112" t="s">
        <v>3432</v>
      </c>
      <c r="F48" s="112" t="s">
        <v>3422</v>
      </c>
      <c r="G48" s="112"/>
      <c r="I48" s="112"/>
    </row>
    <row r="49" spans="1:9" ht="14.5">
      <c r="A49" s="111" t="s">
        <v>16</v>
      </c>
      <c r="B49" s="111" t="s">
        <v>3419</v>
      </c>
      <c r="C49" s="111" t="s">
        <v>3322</v>
      </c>
      <c r="D49" s="112" t="s">
        <v>3433</v>
      </c>
      <c r="E49" s="112" t="s">
        <v>3434</v>
      </c>
      <c r="F49" s="112" t="s">
        <v>3422</v>
      </c>
      <c r="G49" s="112"/>
      <c r="I49" s="112"/>
    </row>
    <row r="50" spans="1:9" ht="14.5">
      <c r="A50" s="111" t="s">
        <v>16</v>
      </c>
      <c r="B50" s="111" t="s">
        <v>3419</v>
      </c>
      <c r="C50" s="111" t="s">
        <v>3322</v>
      </c>
      <c r="D50" s="112" t="s">
        <v>3435</v>
      </c>
      <c r="E50" s="112" t="s">
        <v>3436</v>
      </c>
      <c r="F50" s="112" t="s">
        <v>3422</v>
      </c>
      <c r="G50" s="112"/>
      <c r="I50" s="112"/>
    </row>
    <row r="51" spans="1:9" ht="14.5">
      <c r="A51" s="111" t="s">
        <v>16</v>
      </c>
      <c r="B51" s="111" t="s">
        <v>3419</v>
      </c>
      <c r="C51" s="111" t="s">
        <v>3322</v>
      </c>
      <c r="D51" s="112" t="s">
        <v>3437</v>
      </c>
      <c r="E51" s="112" t="s">
        <v>3438</v>
      </c>
      <c r="F51" s="112" t="s">
        <v>3422</v>
      </c>
      <c r="G51" s="112"/>
      <c r="I51" s="112"/>
    </row>
    <row r="52" spans="1:9" ht="14.5">
      <c r="A52" s="111" t="s">
        <v>16</v>
      </c>
      <c r="B52" s="111" t="s">
        <v>3419</v>
      </c>
      <c r="C52" s="111" t="s">
        <v>3322</v>
      </c>
      <c r="D52" s="112" t="s">
        <v>3439</v>
      </c>
      <c r="E52" s="112" t="s">
        <v>3440</v>
      </c>
      <c r="F52" s="112" t="s">
        <v>3422</v>
      </c>
      <c r="G52" s="112"/>
      <c r="I52" s="112"/>
    </row>
    <row r="53" spans="1:9" ht="14.5">
      <c r="A53" s="111" t="s">
        <v>16</v>
      </c>
      <c r="B53" s="111" t="s">
        <v>3419</v>
      </c>
      <c r="C53" s="111" t="s">
        <v>3322</v>
      </c>
      <c r="D53" s="112" t="s">
        <v>3441</v>
      </c>
      <c r="E53" s="112" t="s">
        <v>3442</v>
      </c>
      <c r="F53" s="112" t="s">
        <v>3422</v>
      </c>
      <c r="G53" s="112"/>
      <c r="I53" s="112"/>
    </row>
    <row r="54" spans="1:9" ht="14.5">
      <c r="A54" s="111" t="s">
        <v>16</v>
      </c>
      <c r="B54" s="111" t="s">
        <v>3419</v>
      </c>
      <c r="C54" s="111" t="s">
        <v>3322</v>
      </c>
      <c r="D54" s="112" t="s">
        <v>3443</v>
      </c>
      <c r="E54" s="112" t="s">
        <v>3444</v>
      </c>
      <c r="F54" s="112" t="s">
        <v>3422</v>
      </c>
      <c r="G54" s="112"/>
      <c r="I54" s="112"/>
    </row>
    <row r="55" spans="1:9" ht="14.5">
      <c r="A55" s="111" t="s">
        <v>16</v>
      </c>
      <c r="B55" s="111" t="s">
        <v>3419</v>
      </c>
      <c r="C55" s="111" t="s">
        <v>3322</v>
      </c>
      <c r="D55" s="112" t="s">
        <v>3445</v>
      </c>
      <c r="E55" s="112" t="s">
        <v>3446</v>
      </c>
      <c r="F55" s="112" t="s">
        <v>3422</v>
      </c>
      <c r="G55" s="112"/>
      <c r="I55" s="112"/>
    </row>
    <row r="56" spans="1:9" ht="14.5">
      <c r="A56" s="111" t="s">
        <v>16</v>
      </c>
      <c r="B56" s="111" t="s">
        <v>3419</v>
      </c>
      <c r="C56" s="111" t="s">
        <v>3322</v>
      </c>
      <c r="D56" s="112" t="s">
        <v>3447</v>
      </c>
      <c r="E56" s="112" t="s">
        <v>3448</v>
      </c>
      <c r="F56" s="112" t="s">
        <v>3422</v>
      </c>
      <c r="G56" s="112"/>
      <c r="I56" s="112"/>
    </row>
    <row r="57" spans="1:9" ht="14.5">
      <c r="A57" s="111" t="s">
        <v>16</v>
      </c>
      <c r="B57" s="111" t="s">
        <v>3419</v>
      </c>
      <c r="C57" s="111" t="s">
        <v>3322</v>
      </c>
      <c r="D57" s="112" t="s">
        <v>3449</v>
      </c>
      <c r="E57" s="112" t="s">
        <v>3450</v>
      </c>
      <c r="F57" s="112" t="s">
        <v>3422</v>
      </c>
      <c r="G57" s="112"/>
      <c r="I57" s="112"/>
    </row>
    <row r="58" spans="1:9" ht="14.5">
      <c r="A58" s="111" t="s">
        <v>16</v>
      </c>
      <c r="B58" s="111" t="s">
        <v>3419</v>
      </c>
      <c r="C58" s="111" t="s">
        <v>3322</v>
      </c>
      <c r="D58" s="112" t="s">
        <v>3451</v>
      </c>
      <c r="E58" s="112" t="s">
        <v>3452</v>
      </c>
      <c r="F58" s="112" t="s">
        <v>3422</v>
      </c>
      <c r="G58" s="112"/>
      <c r="I58" s="112"/>
    </row>
    <row r="59" spans="1:9" ht="14.5">
      <c r="A59" s="111" t="s">
        <v>16</v>
      </c>
      <c r="B59" s="111" t="s">
        <v>3419</v>
      </c>
      <c r="C59" s="111" t="s">
        <v>3322</v>
      </c>
      <c r="D59" s="112" t="s">
        <v>3453</v>
      </c>
      <c r="E59" s="112" t="s">
        <v>3454</v>
      </c>
      <c r="F59" s="112" t="s">
        <v>3422</v>
      </c>
      <c r="G59" s="112"/>
      <c r="I59" s="112"/>
    </row>
    <row r="60" spans="1:9" ht="14.5">
      <c r="A60" s="111" t="s">
        <v>16</v>
      </c>
      <c r="B60" s="111" t="s">
        <v>3419</v>
      </c>
      <c r="C60" s="111" t="s">
        <v>3322</v>
      </c>
      <c r="D60" s="112" t="s">
        <v>3455</v>
      </c>
      <c r="E60" s="112" t="s">
        <v>3456</v>
      </c>
      <c r="F60" s="112" t="s">
        <v>3422</v>
      </c>
      <c r="G60" s="112"/>
      <c r="I60" s="112"/>
    </row>
    <row r="61" spans="1:9" ht="14.5">
      <c r="A61" s="111" t="s">
        <v>16</v>
      </c>
      <c r="B61" s="111" t="s">
        <v>3419</v>
      </c>
      <c r="C61" s="111" t="s">
        <v>3322</v>
      </c>
      <c r="D61" s="112" t="s">
        <v>3457</v>
      </c>
      <c r="E61" s="112" t="s">
        <v>3458</v>
      </c>
      <c r="F61" s="112" t="s">
        <v>3422</v>
      </c>
      <c r="G61" s="112"/>
      <c r="I61" s="112"/>
    </row>
    <row r="62" spans="1:9" ht="14.5">
      <c r="A62" s="111" t="s">
        <v>16</v>
      </c>
      <c r="B62" s="111" t="s">
        <v>3419</v>
      </c>
      <c r="C62" s="111" t="s">
        <v>3322</v>
      </c>
      <c r="D62" s="112" t="s">
        <v>3459</v>
      </c>
      <c r="E62" s="112" t="s">
        <v>3460</v>
      </c>
      <c r="F62" s="112" t="s">
        <v>3422</v>
      </c>
      <c r="G62" s="112"/>
      <c r="I62" s="112"/>
    </row>
    <row r="63" spans="1:9" ht="14.5">
      <c r="A63" s="111" t="s">
        <v>16</v>
      </c>
      <c r="B63" s="111" t="s">
        <v>3419</v>
      </c>
      <c r="C63" s="111" t="s">
        <v>3322</v>
      </c>
      <c r="D63" s="112" t="s">
        <v>3461</v>
      </c>
      <c r="E63" s="112" t="s">
        <v>3462</v>
      </c>
      <c r="F63" s="112" t="s">
        <v>3422</v>
      </c>
      <c r="G63" s="112"/>
      <c r="I63" s="112"/>
    </row>
    <row r="64" spans="1:9" ht="14.5">
      <c r="A64" s="111" t="s">
        <v>16</v>
      </c>
      <c r="B64" s="111" t="s">
        <v>3419</v>
      </c>
      <c r="C64" s="111" t="s">
        <v>3322</v>
      </c>
      <c r="D64" s="112" t="s">
        <v>3463</v>
      </c>
      <c r="E64" s="112" t="s">
        <v>3464</v>
      </c>
      <c r="F64" s="112" t="s">
        <v>3422</v>
      </c>
      <c r="G64" s="112"/>
      <c r="I64" s="112"/>
    </row>
    <row r="65" spans="1:9" ht="14.5">
      <c r="A65" s="111" t="s">
        <v>16</v>
      </c>
      <c r="B65" s="111" t="s">
        <v>3419</v>
      </c>
      <c r="C65" s="111" t="s">
        <v>3322</v>
      </c>
      <c r="D65" s="112" t="s">
        <v>3465</v>
      </c>
      <c r="E65" s="112" t="s">
        <v>3466</v>
      </c>
      <c r="F65" s="112" t="s">
        <v>3422</v>
      </c>
      <c r="G65" s="112"/>
      <c r="I65" s="112"/>
    </row>
    <row r="66" spans="1:9" ht="14.5">
      <c r="A66" s="111" t="s">
        <v>16</v>
      </c>
      <c r="B66" s="111" t="s">
        <v>3419</v>
      </c>
      <c r="C66" s="111" t="s">
        <v>3322</v>
      </c>
      <c r="D66" s="112" t="s">
        <v>3467</v>
      </c>
      <c r="E66" s="112" t="s">
        <v>3468</v>
      </c>
      <c r="F66" s="112" t="s">
        <v>3422</v>
      </c>
      <c r="G66" s="112"/>
      <c r="I66" s="112"/>
    </row>
    <row r="67" spans="1:9" ht="14.5">
      <c r="A67" s="111" t="s">
        <v>16</v>
      </c>
      <c r="B67" s="111" t="s">
        <v>3364</v>
      </c>
      <c r="C67" s="111" t="s">
        <v>3322</v>
      </c>
      <c r="D67" s="112" t="s">
        <v>3469</v>
      </c>
      <c r="E67" s="112" t="s">
        <v>3470</v>
      </c>
      <c r="F67" s="112" t="s">
        <v>3387</v>
      </c>
      <c r="G67" s="112"/>
      <c r="I67" s="112"/>
    </row>
    <row r="68" spans="1:9" ht="14.5">
      <c r="A68" s="111" t="s">
        <v>16</v>
      </c>
      <c r="B68" s="111" t="s">
        <v>3364</v>
      </c>
      <c r="C68" s="111" t="s">
        <v>3322</v>
      </c>
      <c r="D68" s="112" t="s">
        <v>3471</v>
      </c>
      <c r="E68" s="112" t="s">
        <v>3472</v>
      </c>
      <c r="F68" s="112" t="s">
        <v>3387</v>
      </c>
      <c r="G68" s="112"/>
      <c r="I68" s="112"/>
    </row>
    <row r="69" spans="1:9" ht="14.5">
      <c r="A69" s="111" t="s">
        <v>16</v>
      </c>
      <c r="B69" s="111" t="s">
        <v>3364</v>
      </c>
      <c r="C69" s="111" t="s">
        <v>3322</v>
      </c>
      <c r="D69" s="112" t="s">
        <v>3473</v>
      </c>
      <c r="E69" s="112" t="s">
        <v>3474</v>
      </c>
      <c r="F69" s="112" t="s">
        <v>3387</v>
      </c>
      <c r="G69" s="112"/>
      <c r="I69" s="112"/>
    </row>
    <row r="70" spans="1:9" ht="14.5">
      <c r="A70" s="111" t="s">
        <v>16</v>
      </c>
      <c r="B70" s="111" t="s">
        <v>3364</v>
      </c>
      <c r="C70" s="111" t="s">
        <v>3322</v>
      </c>
      <c r="D70" s="112" t="s">
        <v>3475</v>
      </c>
      <c r="E70" s="112" t="s">
        <v>3476</v>
      </c>
      <c r="F70" s="112" t="s">
        <v>3387</v>
      </c>
      <c r="G70" s="112"/>
      <c r="I70" s="112"/>
    </row>
    <row r="71" spans="1:9" ht="14.5">
      <c r="A71" s="111" t="s">
        <v>16</v>
      </c>
      <c r="B71" s="111" t="s">
        <v>3364</v>
      </c>
      <c r="C71" s="111" t="s">
        <v>3322</v>
      </c>
      <c r="D71" s="112" t="s">
        <v>3477</v>
      </c>
      <c r="E71" s="112" t="s">
        <v>3478</v>
      </c>
      <c r="F71" s="112" t="s">
        <v>3387</v>
      </c>
      <c r="G71" s="112"/>
      <c r="I71" s="112"/>
    </row>
    <row r="72" spans="1:9" ht="14.5">
      <c r="A72" s="111" t="s">
        <v>16</v>
      </c>
      <c r="B72" s="111" t="s">
        <v>3364</v>
      </c>
      <c r="C72" s="111" t="s">
        <v>3322</v>
      </c>
      <c r="D72" s="112" t="s">
        <v>3479</v>
      </c>
      <c r="E72" s="112" t="s">
        <v>3480</v>
      </c>
      <c r="F72" s="112" t="s">
        <v>3387</v>
      </c>
      <c r="G72" s="112"/>
      <c r="I72" s="112"/>
    </row>
    <row r="73" spans="1:9" ht="14.5">
      <c r="A73" s="111" t="s">
        <v>16</v>
      </c>
      <c r="B73" s="111" t="s">
        <v>3364</v>
      </c>
      <c r="C73" s="111" t="s">
        <v>3322</v>
      </c>
      <c r="D73" s="112" t="s">
        <v>3481</v>
      </c>
      <c r="E73" s="112" t="s">
        <v>3482</v>
      </c>
      <c r="F73" s="112" t="s">
        <v>3387</v>
      </c>
      <c r="G73" s="112"/>
      <c r="I73" s="112"/>
    </row>
    <row r="74" spans="1:9" ht="14.5">
      <c r="A74" s="111" t="s">
        <v>16</v>
      </c>
      <c r="B74" s="111" t="s">
        <v>3364</v>
      </c>
      <c r="C74" s="111" t="s">
        <v>3322</v>
      </c>
      <c r="D74" s="112" t="s">
        <v>3483</v>
      </c>
      <c r="E74" s="112" t="s">
        <v>3484</v>
      </c>
      <c r="F74" s="112" t="s">
        <v>3387</v>
      </c>
      <c r="G74" s="112"/>
      <c r="I74" s="112"/>
    </row>
    <row r="75" spans="1:9" ht="14.5">
      <c r="A75" s="111" t="s">
        <v>16</v>
      </c>
      <c r="B75" s="111" t="s">
        <v>3364</v>
      </c>
      <c r="C75" s="111" t="s">
        <v>3322</v>
      </c>
      <c r="D75" s="112" t="s">
        <v>3485</v>
      </c>
      <c r="E75" s="112" t="s">
        <v>3486</v>
      </c>
      <c r="F75" s="112" t="s">
        <v>3387</v>
      </c>
      <c r="G75" s="112"/>
      <c r="I75" s="112"/>
    </row>
    <row r="76" spans="1:9" ht="14.5">
      <c r="A76" s="111" t="s">
        <v>16</v>
      </c>
      <c r="B76" s="111" t="s">
        <v>3364</v>
      </c>
      <c r="C76" s="111" t="s">
        <v>3322</v>
      </c>
      <c r="D76" s="112" t="s">
        <v>3487</v>
      </c>
      <c r="E76" s="112" t="s">
        <v>3488</v>
      </c>
      <c r="F76" s="112" t="s">
        <v>3387</v>
      </c>
      <c r="G76" s="112"/>
      <c r="I76" s="112"/>
    </row>
    <row r="77" spans="1:9" ht="14.5">
      <c r="A77" s="111" t="s">
        <v>16</v>
      </c>
      <c r="B77" s="111" t="s">
        <v>3364</v>
      </c>
      <c r="C77" s="111" t="s">
        <v>3322</v>
      </c>
      <c r="D77" s="112" t="s">
        <v>3489</v>
      </c>
      <c r="E77" s="115"/>
      <c r="F77" s="115"/>
      <c r="G77" s="115"/>
      <c r="I77" s="115"/>
    </row>
    <row r="78" spans="1:9" ht="14.5">
      <c r="A78" s="111" t="s">
        <v>16</v>
      </c>
      <c r="B78" s="111" t="s">
        <v>3364</v>
      </c>
      <c r="C78" s="111" t="s">
        <v>3322</v>
      </c>
      <c r="D78" s="112" t="s">
        <v>20</v>
      </c>
      <c r="E78" s="115"/>
      <c r="F78" s="115"/>
      <c r="G78" s="115"/>
      <c r="I78" s="115"/>
    </row>
    <row r="79" spans="1:9" ht="14.5">
      <c r="A79" s="111" t="s">
        <v>16</v>
      </c>
      <c r="B79" s="111" t="s">
        <v>3364</v>
      </c>
      <c r="C79" s="111" t="s">
        <v>3322</v>
      </c>
      <c r="D79" s="112" t="s">
        <v>22</v>
      </c>
      <c r="E79" s="115"/>
      <c r="F79" s="116"/>
      <c r="G79" s="116"/>
      <c r="I79" s="116"/>
    </row>
    <row r="80" spans="1:9" ht="14.5">
      <c r="A80" s="111" t="s">
        <v>16</v>
      </c>
      <c r="B80" s="111" t="s">
        <v>3364</v>
      </c>
      <c r="C80" s="111" t="s">
        <v>3322</v>
      </c>
      <c r="D80" s="112" t="s">
        <v>3490</v>
      </c>
      <c r="E80" s="115"/>
      <c r="F80" s="116"/>
      <c r="G80" s="116"/>
      <c r="I80" s="116"/>
    </row>
    <row r="81" spans="1:9" ht="14.5">
      <c r="A81" s="111" t="s">
        <v>16</v>
      </c>
      <c r="B81" s="111" t="s">
        <v>3364</v>
      </c>
      <c r="C81" s="111" t="s">
        <v>3322</v>
      </c>
      <c r="D81" s="112" t="s">
        <v>26</v>
      </c>
      <c r="E81" s="112" t="s">
        <v>3491</v>
      </c>
      <c r="F81" s="112" t="s">
        <v>3492</v>
      </c>
      <c r="G81" s="112"/>
      <c r="I81" s="112"/>
    </row>
    <row r="82" spans="1:9" ht="43.5">
      <c r="A82" s="111" t="s">
        <v>16</v>
      </c>
      <c r="B82" s="111" t="s">
        <v>3364</v>
      </c>
      <c r="C82" s="113"/>
      <c r="D82" s="112" t="s">
        <v>3493</v>
      </c>
      <c r="E82" s="112" t="s">
        <v>3494</v>
      </c>
      <c r="F82" s="112" t="s">
        <v>3387</v>
      </c>
      <c r="G82" s="112"/>
      <c r="I82" s="112"/>
    </row>
    <row r="83" spans="1:9" ht="43.5">
      <c r="A83" s="111" t="s">
        <v>16</v>
      </c>
      <c r="B83" s="111" t="s">
        <v>3364</v>
      </c>
      <c r="C83" s="113"/>
      <c r="D83" s="112" t="s">
        <v>3495</v>
      </c>
      <c r="E83" s="112" t="s">
        <v>3494</v>
      </c>
      <c r="F83" s="112" t="s">
        <v>3387</v>
      </c>
      <c r="G83" s="112"/>
      <c r="I83" s="112"/>
    </row>
    <row r="84" spans="1:9" ht="14.5">
      <c r="A84" s="111" t="s">
        <v>16</v>
      </c>
      <c r="B84" s="111" t="s">
        <v>3496</v>
      </c>
      <c r="C84" s="114"/>
      <c r="D84" s="112" t="s">
        <v>3497</v>
      </c>
      <c r="E84" s="112" t="s">
        <v>3498</v>
      </c>
      <c r="F84" s="112" t="s">
        <v>3499</v>
      </c>
      <c r="G84" s="112"/>
      <c r="I84" s="112"/>
    </row>
    <row r="85" spans="1:9" ht="29">
      <c r="A85" s="111" t="s">
        <v>16</v>
      </c>
      <c r="B85" s="111" t="s">
        <v>3496</v>
      </c>
      <c r="C85" s="114"/>
      <c r="D85" s="112" t="s">
        <v>3500</v>
      </c>
      <c r="E85" s="112" t="s">
        <v>3501</v>
      </c>
      <c r="F85" s="112" t="s">
        <v>3499</v>
      </c>
      <c r="G85" s="112"/>
      <c r="I85" s="112"/>
    </row>
    <row r="86" spans="1:9" ht="14.5">
      <c r="A86" s="111" t="s">
        <v>16</v>
      </c>
      <c r="B86" s="111" t="s">
        <v>3496</v>
      </c>
      <c r="C86" s="114"/>
      <c r="D86" s="112" t="s">
        <v>3502</v>
      </c>
      <c r="E86" s="112" t="s">
        <v>3503</v>
      </c>
      <c r="F86" s="112" t="s">
        <v>3499</v>
      </c>
      <c r="G86" s="112"/>
      <c r="I86" s="112"/>
    </row>
    <row r="87" spans="1:9" ht="14.5">
      <c r="A87" s="111" t="s">
        <v>16</v>
      </c>
      <c r="B87" s="111" t="s">
        <v>3496</v>
      </c>
      <c r="C87" s="114"/>
      <c r="D87" s="112" t="s">
        <v>3504</v>
      </c>
      <c r="E87" s="112" t="s">
        <v>3505</v>
      </c>
      <c r="F87" s="112" t="s">
        <v>3499</v>
      </c>
      <c r="G87" s="112"/>
      <c r="I87" s="112"/>
    </row>
    <row r="88" spans="1:9" ht="29">
      <c r="A88" s="111" t="s">
        <v>16</v>
      </c>
      <c r="B88" s="111" t="s">
        <v>3496</v>
      </c>
      <c r="C88" s="114"/>
      <c r="D88" s="112" t="s">
        <v>3506</v>
      </c>
      <c r="E88" s="112" t="s">
        <v>3507</v>
      </c>
      <c r="F88" s="112" t="s">
        <v>3499</v>
      </c>
      <c r="G88" s="112"/>
      <c r="I88" s="112"/>
    </row>
    <row r="89" spans="1:9" ht="14.5">
      <c r="A89" s="111" t="s">
        <v>16</v>
      </c>
      <c r="B89" s="111" t="s">
        <v>3496</v>
      </c>
      <c r="C89" s="114"/>
      <c r="D89" s="112" t="s">
        <v>3508</v>
      </c>
      <c r="E89" s="112" t="s">
        <v>3509</v>
      </c>
      <c r="F89" s="112" t="s">
        <v>3499</v>
      </c>
      <c r="G89" s="112"/>
      <c r="I89" s="112"/>
    </row>
    <row r="90" spans="1:9" ht="14.5">
      <c r="A90" s="111" t="s">
        <v>16</v>
      </c>
      <c r="B90" s="111" t="s">
        <v>3496</v>
      </c>
      <c r="C90" s="114"/>
      <c r="D90" s="112" t="s">
        <v>3510</v>
      </c>
      <c r="E90" s="112" t="s">
        <v>3511</v>
      </c>
      <c r="F90" s="112" t="s">
        <v>3499</v>
      </c>
      <c r="G90" s="112"/>
      <c r="I90" s="112"/>
    </row>
    <row r="91" spans="1:9" ht="29">
      <c r="A91" s="111" t="s">
        <v>16</v>
      </c>
      <c r="B91" s="111" t="s">
        <v>3496</v>
      </c>
      <c r="C91" s="114"/>
      <c r="D91" s="112" t="s">
        <v>3512</v>
      </c>
      <c r="E91" s="112" t="s">
        <v>3513</v>
      </c>
      <c r="F91" s="112" t="s">
        <v>3499</v>
      </c>
      <c r="G91" s="112"/>
      <c r="I91" s="112"/>
    </row>
    <row r="92" spans="1:9" ht="14.5">
      <c r="A92" s="111" t="s">
        <v>16</v>
      </c>
      <c r="B92" s="111" t="s">
        <v>3496</v>
      </c>
      <c r="C92" s="114"/>
      <c r="D92" s="112" t="s">
        <v>3514</v>
      </c>
      <c r="E92" s="112" t="s">
        <v>3515</v>
      </c>
      <c r="F92" s="112" t="s">
        <v>3499</v>
      </c>
      <c r="G92" s="112"/>
      <c r="I92" s="112"/>
    </row>
    <row r="93" spans="1:9" ht="29">
      <c r="A93" s="111" t="s">
        <v>16</v>
      </c>
      <c r="B93" s="111" t="s">
        <v>3496</v>
      </c>
      <c r="C93" s="114"/>
      <c r="D93" s="112" t="s">
        <v>3516</v>
      </c>
      <c r="E93" s="112" t="s">
        <v>3517</v>
      </c>
      <c r="F93" s="112" t="s">
        <v>3499</v>
      </c>
      <c r="G93" s="112"/>
      <c r="I93" s="112"/>
    </row>
    <row r="94" spans="1:9" ht="14.5">
      <c r="A94" s="111" t="s">
        <v>16</v>
      </c>
      <c r="B94" s="111" t="s">
        <v>3496</v>
      </c>
      <c r="C94" s="114"/>
      <c r="D94" s="112" t="s">
        <v>3518</v>
      </c>
      <c r="E94" s="112" t="s">
        <v>3519</v>
      </c>
      <c r="F94" s="112" t="s">
        <v>3499</v>
      </c>
      <c r="G94" s="112"/>
      <c r="I94" s="112"/>
    </row>
    <row r="95" spans="1:9" ht="14.5">
      <c r="A95" s="111" t="s">
        <v>16</v>
      </c>
      <c r="B95" s="111" t="s">
        <v>3496</v>
      </c>
      <c r="C95" s="114"/>
      <c r="D95" s="112" t="s">
        <v>3520</v>
      </c>
      <c r="E95" s="112" t="s">
        <v>3521</v>
      </c>
      <c r="F95" s="112" t="s">
        <v>3499</v>
      </c>
      <c r="G95" s="112"/>
      <c r="I95" s="112"/>
    </row>
    <row r="96" spans="1:9" ht="29">
      <c r="A96" s="111" t="s">
        <v>16</v>
      </c>
      <c r="B96" s="111" t="s">
        <v>3496</v>
      </c>
      <c r="C96" s="114"/>
      <c r="D96" s="112" t="s">
        <v>3522</v>
      </c>
      <c r="E96" s="112" t="s">
        <v>3523</v>
      </c>
      <c r="F96" s="112" t="s">
        <v>3499</v>
      </c>
      <c r="G96" s="112"/>
      <c r="I96" s="112"/>
    </row>
    <row r="97" spans="1:9" ht="14.5">
      <c r="A97" s="111" t="s">
        <v>16</v>
      </c>
      <c r="B97" s="111" t="s">
        <v>3496</v>
      </c>
      <c r="C97" s="114"/>
      <c r="D97" s="112" t="s">
        <v>3524</v>
      </c>
      <c r="E97" s="112" t="s">
        <v>3525</v>
      </c>
      <c r="F97" s="112" t="s">
        <v>3499</v>
      </c>
      <c r="G97" s="112"/>
      <c r="I97" s="112"/>
    </row>
    <row r="98" spans="1:9" ht="14.5">
      <c r="A98" s="111" t="s">
        <v>16</v>
      </c>
      <c r="B98" s="111" t="s">
        <v>3496</v>
      </c>
      <c r="C98" s="114"/>
      <c r="D98" s="112" t="s">
        <v>3526</v>
      </c>
      <c r="E98" s="112" t="s">
        <v>3527</v>
      </c>
      <c r="F98" s="112" t="s">
        <v>3499</v>
      </c>
      <c r="G98" s="112"/>
      <c r="I98" s="112"/>
    </row>
    <row r="99" spans="1:9" ht="29">
      <c r="A99" s="111" t="s">
        <v>16</v>
      </c>
      <c r="B99" s="111" t="s">
        <v>3496</v>
      </c>
      <c r="C99" s="114"/>
      <c r="D99" s="112" t="s">
        <v>3528</v>
      </c>
      <c r="E99" s="112" t="s">
        <v>3529</v>
      </c>
      <c r="F99" s="112" t="s">
        <v>3499</v>
      </c>
      <c r="G99" s="112"/>
      <c r="I99" s="112"/>
    </row>
    <row r="100" spans="1:9" ht="29">
      <c r="A100" s="111" t="s">
        <v>16</v>
      </c>
      <c r="B100" s="111" t="s">
        <v>3496</v>
      </c>
      <c r="C100" s="114"/>
      <c r="D100" s="112" t="s">
        <v>3530</v>
      </c>
      <c r="E100" s="112" t="s">
        <v>3531</v>
      </c>
      <c r="F100" s="112" t="s">
        <v>3499</v>
      </c>
      <c r="G100" s="112"/>
      <c r="I100" s="112"/>
    </row>
    <row r="101" spans="1:9" ht="101.5">
      <c r="A101" s="111" t="s">
        <v>16</v>
      </c>
      <c r="B101" s="111" t="s">
        <v>3496</v>
      </c>
      <c r="C101" s="111" t="s">
        <v>3322</v>
      </c>
      <c r="D101" s="112" t="s">
        <v>3532</v>
      </c>
      <c r="E101" s="112" t="s">
        <v>3533</v>
      </c>
      <c r="F101" s="112" t="s">
        <v>3499</v>
      </c>
      <c r="G101" s="112"/>
      <c r="I101" s="112"/>
    </row>
    <row r="102" spans="1:9" ht="58">
      <c r="A102" s="111" t="s">
        <v>16</v>
      </c>
      <c r="B102" s="111" t="s">
        <v>3496</v>
      </c>
      <c r="C102" s="111" t="s">
        <v>3322</v>
      </c>
      <c r="D102" s="112" t="s">
        <v>3534</v>
      </c>
      <c r="E102" s="112" t="s">
        <v>3535</v>
      </c>
      <c r="F102" s="112" t="s">
        <v>3499</v>
      </c>
      <c r="G102" s="112"/>
      <c r="I102" s="112"/>
    </row>
    <row r="103" spans="1:9" ht="87">
      <c r="A103" s="111" t="s">
        <v>16</v>
      </c>
      <c r="B103" s="111" t="s">
        <v>3496</v>
      </c>
      <c r="C103" s="111" t="s">
        <v>3322</v>
      </c>
      <c r="D103" s="112" t="s">
        <v>3536</v>
      </c>
      <c r="E103" s="112" t="s">
        <v>3537</v>
      </c>
      <c r="F103" s="112" t="s">
        <v>3499</v>
      </c>
      <c r="G103" s="112"/>
      <c r="I103" s="112"/>
    </row>
    <row r="104" spans="1:9" ht="14.5">
      <c r="A104" s="111" t="s">
        <v>16</v>
      </c>
      <c r="B104" s="111" t="s">
        <v>3496</v>
      </c>
      <c r="C104" s="114"/>
      <c r="D104" s="112" t="s">
        <v>3538</v>
      </c>
      <c r="E104" s="112" t="s">
        <v>3539</v>
      </c>
      <c r="F104" s="112" t="s">
        <v>3540</v>
      </c>
      <c r="G104" s="112"/>
      <c r="I104" s="112"/>
    </row>
    <row r="105" spans="1:9" ht="14.5">
      <c r="A105" s="111" t="s">
        <v>16</v>
      </c>
      <c r="B105" s="111" t="s">
        <v>3496</v>
      </c>
      <c r="C105" s="114"/>
      <c r="D105" s="112" t="s">
        <v>3541</v>
      </c>
      <c r="E105" s="112" t="s">
        <v>3542</v>
      </c>
      <c r="F105" s="112" t="s">
        <v>3540</v>
      </c>
      <c r="G105" s="112"/>
      <c r="I105" s="112"/>
    </row>
    <row r="106" spans="1:9" ht="14.5">
      <c r="A106" s="111" t="s">
        <v>16</v>
      </c>
      <c r="B106" s="111" t="s">
        <v>3496</v>
      </c>
      <c r="C106" s="114"/>
      <c r="D106" s="112" t="s">
        <v>3543</v>
      </c>
      <c r="E106" s="112" t="s">
        <v>3544</v>
      </c>
      <c r="F106" s="112" t="s">
        <v>3540</v>
      </c>
      <c r="G106" s="112"/>
      <c r="I106" s="112"/>
    </row>
    <row r="107" spans="1:9" ht="14.5">
      <c r="A107" s="111" t="s">
        <v>16</v>
      </c>
      <c r="B107" s="111" t="s">
        <v>3496</v>
      </c>
      <c r="C107" s="114"/>
      <c r="D107" s="112" t="s">
        <v>3545</v>
      </c>
      <c r="E107" s="112" t="s">
        <v>3546</v>
      </c>
      <c r="F107" s="112" t="s">
        <v>3540</v>
      </c>
      <c r="G107" s="112"/>
      <c r="I107" s="112"/>
    </row>
    <row r="108" spans="1:9" ht="14.5">
      <c r="A108" s="111" t="s">
        <v>16</v>
      </c>
      <c r="B108" s="111" t="s">
        <v>3496</v>
      </c>
      <c r="C108" s="114"/>
      <c r="D108" s="112" t="s">
        <v>3547</v>
      </c>
      <c r="E108" s="112" t="s">
        <v>3548</v>
      </c>
      <c r="F108" s="112" t="s">
        <v>3540</v>
      </c>
      <c r="G108" s="112"/>
      <c r="I108" s="112"/>
    </row>
    <row r="109" spans="1:9" ht="14.5">
      <c r="A109" s="111" t="s">
        <v>16</v>
      </c>
      <c r="B109" s="111" t="s">
        <v>3496</v>
      </c>
      <c r="C109" s="114"/>
      <c r="D109" s="112" t="s">
        <v>3549</v>
      </c>
      <c r="E109" s="112" t="s">
        <v>3550</v>
      </c>
      <c r="F109" s="112" t="s">
        <v>3540</v>
      </c>
      <c r="G109" s="112"/>
      <c r="I109" s="112"/>
    </row>
    <row r="110" spans="1:9" ht="14.5">
      <c r="A110" s="111" t="s">
        <v>16</v>
      </c>
      <c r="B110" s="111" t="s">
        <v>3496</v>
      </c>
      <c r="C110" s="114"/>
      <c r="D110" s="112" t="s">
        <v>3551</v>
      </c>
      <c r="E110" s="112" t="s">
        <v>3552</v>
      </c>
      <c r="F110" s="112" t="s">
        <v>3540</v>
      </c>
      <c r="G110" s="112"/>
      <c r="I110" s="112"/>
    </row>
    <row r="111" spans="1:9" ht="14.5">
      <c r="A111" s="111" t="s">
        <v>16</v>
      </c>
      <c r="B111" s="111" t="s">
        <v>3496</v>
      </c>
      <c r="C111" s="114"/>
      <c r="D111" s="112" t="s">
        <v>3553</v>
      </c>
      <c r="E111" s="112" t="s">
        <v>3554</v>
      </c>
      <c r="F111" s="112" t="s">
        <v>3540</v>
      </c>
      <c r="G111" s="112"/>
      <c r="I111" s="112"/>
    </row>
    <row r="112" spans="1:9" ht="14.5">
      <c r="A112" s="111" t="s">
        <v>16</v>
      </c>
      <c r="B112" s="111" t="s">
        <v>3496</v>
      </c>
      <c r="C112" s="114"/>
      <c r="D112" s="112" t="s">
        <v>3555</v>
      </c>
      <c r="E112" s="112" t="s">
        <v>3556</v>
      </c>
      <c r="F112" s="112" t="s">
        <v>3540</v>
      </c>
      <c r="G112" s="112"/>
      <c r="I112" s="112"/>
    </row>
    <row r="113" spans="1:9" ht="14.5">
      <c r="A113" s="111" t="s">
        <v>16</v>
      </c>
      <c r="B113" s="111" t="s">
        <v>3496</v>
      </c>
      <c r="C113" s="114"/>
      <c r="D113" s="112" t="s">
        <v>3557</v>
      </c>
      <c r="E113" s="112" t="s">
        <v>3558</v>
      </c>
      <c r="F113" s="112" t="s">
        <v>3540</v>
      </c>
      <c r="G113" s="112"/>
      <c r="I113" s="112"/>
    </row>
    <row r="114" spans="1:9" ht="14.5">
      <c r="A114" s="111" t="s">
        <v>16</v>
      </c>
      <c r="B114" s="111" t="s">
        <v>3496</v>
      </c>
      <c r="C114" s="114"/>
      <c r="D114" s="112" t="s">
        <v>3559</v>
      </c>
      <c r="E114" s="112" t="s">
        <v>3560</v>
      </c>
      <c r="F114" s="112" t="s">
        <v>3540</v>
      </c>
      <c r="G114" s="112"/>
      <c r="I114" s="112"/>
    </row>
    <row r="115" spans="1:9" ht="14.5">
      <c r="A115" s="111" t="s">
        <v>16</v>
      </c>
      <c r="B115" s="111" t="s">
        <v>3496</v>
      </c>
      <c r="C115" s="114"/>
      <c r="D115" s="112" t="s">
        <v>3561</v>
      </c>
      <c r="E115" s="112" t="s">
        <v>3562</v>
      </c>
      <c r="F115" s="112" t="s">
        <v>3540</v>
      </c>
      <c r="G115" s="112"/>
      <c r="I115" s="112"/>
    </row>
    <row r="116" spans="1:9" ht="29">
      <c r="A116" s="111" t="s">
        <v>16</v>
      </c>
      <c r="B116" s="111" t="s">
        <v>3496</v>
      </c>
      <c r="C116" s="114"/>
      <c r="D116" s="112" t="s">
        <v>3563</v>
      </c>
      <c r="E116" s="112" t="s">
        <v>3564</v>
      </c>
      <c r="F116" s="112" t="s">
        <v>3540</v>
      </c>
      <c r="G116" s="112"/>
      <c r="I116" s="112"/>
    </row>
    <row r="117" spans="1:9" ht="14.5">
      <c r="A117" s="111" t="s">
        <v>16</v>
      </c>
      <c r="B117" s="111" t="s">
        <v>3496</v>
      </c>
      <c r="C117" s="114"/>
      <c r="D117" s="112" t="s">
        <v>3565</v>
      </c>
      <c r="E117" s="112" t="s">
        <v>3566</v>
      </c>
      <c r="F117" s="112" t="s">
        <v>3540</v>
      </c>
      <c r="G117" s="112"/>
      <c r="I117" s="112"/>
    </row>
    <row r="118" spans="1:9" ht="14.5">
      <c r="A118" s="111" t="s">
        <v>16</v>
      </c>
      <c r="B118" s="111" t="s">
        <v>3496</v>
      </c>
      <c r="C118" s="114"/>
      <c r="D118" s="112" t="s">
        <v>3567</v>
      </c>
      <c r="E118" s="112" t="s">
        <v>3568</v>
      </c>
      <c r="F118" s="112" t="s">
        <v>3540</v>
      </c>
      <c r="G118" s="112"/>
      <c r="I118" s="112"/>
    </row>
    <row r="119" spans="1:9" ht="14.5">
      <c r="A119" s="111" t="s">
        <v>16</v>
      </c>
      <c r="B119" s="111" t="s">
        <v>3496</v>
      </c>
      <c r="C119" s="114"/>
      <c r="D119" s="112" t="s">
        <v>3569</v>
      </c>
      <c r="E119" s="112" t="s">
        <v>3570</v>
      </c>
      <c r="F119" s="112" t="s">
        <v>3540</v>
      </c>
      <c r="G119" s="112"/>
      <c r="I119" s="112"/>
    </row>
    <row r="120" spans="1:9" ht="14.5">
      <c r="A120" s="111" t="s">
        <v>16</v>
      </c>
      <c r="B120" s="111" t="s">
        <v>3496</v>
      </c>
      <c r="C120" s="114"/>
      <c r="D120" s="112" t="s">
        <v>3571</v>
      </c>
      <c r="E120" s="112" t="s">
        <v>3572</v>
      </c>
      <c r="F120" s="112" t="s">
        <v>3540</v>
      </c>
      <c r="G120" s="112"/>
      <c r="I120" s="112"/>
    </row>
    <row r="121" spans="1:9" ht="29">
      <c r="A121" s="111" t="s">
        <v>16</v>
      </c>
      <c r="B121" s="111" t="s">
        <v>3496</v>
      </c>
      <c r="C121" s="114"/>
      <c r="D121" s="112" t="s">
        <v>3573</v>
      </c>
      <c r="E121" s="112" t="s">
        <v>3574</v>
      </c>
      <c r="F121" s="112" t="s">
        <v>3540</v>
      </c>
      <c r="G121" s="112"/>
      <c r="I121" s="112"/>
    </row>
    <row r="122" spans="1:9" ht="29">
      <c r="A122" s="111" t="s">
        <v>16</v>
      </c>
      <c r="B122" s="111" t="s">
        <v>3496</v>
      </c>
      <c r="C122" s="114"/>
      <c r="D122" s="112" t="s">
        <v>3575</v>
      </c>
      <c r="E122" s="112" t="s">
        <v>3576</v>
      </c>
      <c r="F122" s="112" t="s">
        <v>3540</v>
      </c>
      <c r="G122" s="112"/>
      <c r="I122" s="112"/>
    </row>
    <row r="123" spans="1:9" ht="14.5">
      <c r="A123" s="111" t="s">
        <v>16</v>
      </c>
      <c r="B123" s="111" t="s">
        <v>3496</v>
      </c>
      <c r="C123" s="114"/>
      <c r="D123" s="112" t="s">
        <v>3577</v>
      </c>
      <c r="E123" s="112" t="s">
        <v>3578</v>
      </c>
      <c r="F123" s="112" t="s">
        <v>3540</v>
      </c>
      <c r="G123" s="112"/>
      <c r="I123" s="112"/>
    </row>
    <row r="124" spans="1:9" ht="14.5">
      <c r="A124" s="111" t="s">
        <v>16</v>
      </c>
      <c r="B124" s="111" t="s">
        <v>3496</v>
      </c>
      <c r="C124" s="114"/>
      <c r="D124" s="112" t="s">
        <v>3579</v>
      </c>
      <c r="E124" s="112" t="s">
        <v>3580</v>
      </c>
      <c r="F124" s="112" t="s">
        <v>3581</v>
      </c>
      <c r="G124" s="112"/>
      <c r="I124" s="112"/>
    </row>
    <row r="125" spans="1:9" ht="14.5">
      <c r="A125" s="111" t="s">
        <v>16</v>
      </c>
      <c r="B125" s="111" t="s">
        <v>3496</v>
      </c>
      <c r="C125" s="114"/>
      <c r="D125" s="112" t="s">
        <v>3582</v>
      </c>
      <c r="E125" s="112" t="s">
        <v>3583</v>
      </c>
      <c r="F125" s="112" t="s">
        <v>3581</v>
      </c>
      <c r="G125" s="112"/>
      <c r="I125" s="112"/>
    </row>
    <row r="126" spans="1:9" ht="14.5">
      <c r="A126" s="111" t="s">
        <v>16</v>
      </c>
      <c r="B126" s="111" t="s">
        <v>3496</v>
      </c>
      <c r="C126" s="114"/>
      <c r="D126" s="112" t="s">
        <v>3584</v>
      </c>
      <c r="E126" s="112" t="s">
        <v>3585</v>
      </c>
      <c r="F126" s="112" t="s">
        <v>3581</v>
      </c>
      <c r="G126" s="112"/>
      <c r="I126" s="112"/>
    </row>
    <row r="127" spans="1:9" ht="14.5">
      <c r="A127" s="111" t="s">
        <v>16</v>
      </c>
      <c r="B127" s="111" t="s">
        <v>3496</v>
      </c>
      <c r="C127" s="114"/>
      <c r="D127" s="112" t="s">
        <v>3586</v>
      </c>
      <c r="E127" s="112" t="s">
        <v>3587</v>
      </c>
      <c r="F127" s="112" t="s">
        <v>3581</v>
      </c>
      <c r="G127" s="112"/>
      <c r="I127" s="112"/>
    </row>
    <row r="128" spans="1:9" ht="14.5">
      <c r="A128" s="111" t="s">
        <v>16</v>
      </c>
      <c r="B128" s="111" t="s">
        <v>3496</v>
      </c>
      <c r="C128" s="114"/>
      <c r="D128" s="112" t="s">
        <v>3588</v>
      </c>
      <c r="E128" s="112" t="s">
        <v>3589</v>
      </c>
      <c r="F128" s="112" t="s">
        <v>3581</v>
      </c>
      <c r="G128" s="112"/>
      <c r="I128" s="112"/>
    </row>
    <row r="129" spans="1:9" ht="14.5">
      <c r="A129" s="111" t="s">
        <v>16</v>
      </c>
      <c r="B129" s="111" t="s">
        <v>3496</v>
      </c>
      <c r="C129" s="114"/>
      <c r="D129" s="112" t="s">
        <v>3590</v>
      </c>
      <c r="E129" s="112" t="s">
        <v>3591</v>
      </c>
      <c r="F129" s="112" t="s">
        <v>3581</v>
      </c>
      <c r="G129" s="112"/>
      <c r="I129" s="112"/>
    </row>
    <row r="130" spans="1:9" ht="14.5">
      <c r="A130" s="111" t="s">
        <v>16</v>
      </c>
      <c r="B130" s="111" t="s">
        <v>3496</v>
      </c>
      <c r="C130" s="114"/>
      <c r="D130" s="112" t="s">
        <v>3592</v>
      </c>
      <c r="E130" s="112" t="s">
        <v>3593</v>
      </c>
      <c r="F130" s="112" t="s">
        <v>3581</v>
      </c>
      <c r="G130" s="112"/>
      <c r="I130" s="112"/>
    </row>
    <row r="131" spans="1:9" ht="14.5">
      <c r="A131" s="111" t="s">
        <v>16</v>
      </c>
      <c r="B131" s="111" t="s">
        <v>3496</v>
      </c>
      <c r="C131" s="114"/>
      <c r="D131" s="112" t="s">
        <v>3594</v>
      </c>
      <c r="E131" s="112" t="s">
        <v>3595</v>
      </c>
      <c r="F131" s="112" t="s">
        <v>3581</v>
      </c>
      <c r="G131" s="112"/>
      <c r="I131" s="112"/>
    </row>
    <row r="132" spans="1:9" ht="14.5">
      <c r="A132" s="111" t="s">
        <v>16</v>
      </c>
      <c r="B132" s="111" t="s">
        <v>3496</v>
      </c>
      <c r="C132" s="114"/>
      <c r="D132" s="112" t="s">
        <v>3596</v>
      </c>
      <c r="E132" s="112" t="s">
        <v>3597</v>
      </c>
      <c r="F132" s="112" t="s">
        <v>3581</v>
      </c>
      <c r="G132" s="112"/>
      <c r="I132" s="112"/>
    </row>
    <row r="133" spans="1:9" ht="14.5">
      <c r="A133" s="111" t="s">
        <v>16</v>
      </c>
      <c r="B133" s="111" t="s">
        <v>3496</v>
      </c>
      <c r="C133" s="114"/>
      <c r="D133" s="112" t="s">
        <v>3598</v>
      </c>
      <c r="E133" s="112" t="s">
        <v>3599</v>
      </c>
      <c r="F133" s="112" t="s">
        <v>3581</v>
      </c>
      <c r="G133" s="112"/>
      <c r="I133" s="112"/>
    </row>
    <row r="134" spans="1:9" ht="14.5">
      <c r="A134" s="111" t="s">
        <v>16</v>
      </c>
      <c r="B134" s="111" t="s">
        <v>3496</v>
      </c>
      <c r="C134" s="114"/>
      <c r="D134" s="112" t="s">
        <v>3600</v>
      </c>
      <c r="E134" s="112" t="s">
        <v>3601</v>
      </c>
      <c r="F134" s="112" t="s">
        <v>3581</v>
      </c>
      <c r="G134" s="112"/>
      <c r="I134" s="112"/>
    </row>
    <row r="135" spans="1:9" ht="29">
      <c r="A135" s="111" t="s">
        <v>16</v>
      </c>
      <c r="B135" s="111" t="s">
        <v>3496</v>
      </c>
      <c r="C135" s="114"/>
      <c r="D135" s="112" t="s">
        <v>3602</v>
      </c>
      <c r="E135" s="112" t="s">
        <v>3603</v>
      </c>
      <c r="F135" s="112" t="s">
        <v>3581</v>
      </c>
      <c r="G135" s="112"/>
      <c r="I135" s="112"/>
    </row>
    <row r="136" spans="1:9" ht="14.5">
      <c r="A136" s="111" t="s">
        <v>16</v>
      </c>
      <c r="B136" s="111" t="s">
        <v>3496</v>
      </c>
      <c r="C136" s="114"/>
      <c r="D136" s="112" t="s">
        <v>3604</v>
      </c>
      <c r="E136" s="112" t="s">
        <v>3605</v>
      </c>
      <c r="F136" s="112" t="s">
        <v>3581</v>
      </c>
      <c r="G136" s="112"/>
      <c r="I136" s="112"/>
    </row>
    <row r="137" spans="1:9" ht="29">
      <c r="A137" s="111" t="s">
        <v>16</v>
      </c>
      <c r="B137" s="111" t="s">
        <v>3496</v>
      </c>
      <c r="C137" s="114"/>
      <c r="D137" s="112" t="s">
        <v>3606</v>
      </c>
      <c r="E137" s="112" t="s">
        <v>3607</v>
      </c>
      <c r="F137" s="112" t="s">
        <v>3581</v>
      </c>
      <c r="G137" s="112"/>
      <c r="I137" s="112"/>
    </row>
    <row r="138" spans="1:9" ht="29">
      <c r="A138" s="111" t="s">
        <v>16</v>
      </c>
      <c r="B138" s="111" t="s">
        <v>3496</v>
      </c>
      <c r="C138" s="114"/>
      <c r="D138" s="112" t="s">
        <v>3608</v>
      </c>
      <c r="E138" s="112" t="s">
        <v>3609</v>
      </c>
      <c r="F138" s="112" t="s">
        <v>3581</v>
      </c>
      <c r="G138" s="112"/>
      <c r="I138" s="112"/>
    </row>
    <row r="139" spans="1:9" ht="29">
      <c r="A139" s="111" t="s">
        <v>16</v>
      </c>
      <c r="B139" s="111" t="s">
        <v>3496</v>
      </c>
      <c r="C139" s="114"/>
      <c r="D139" s="112" t="s">
        <v>3610</v>
      </c>
      <c r="E139" s="112" t="s">
        <v>3611</v>
      </c>
      <c r="F139" s="112" t="s">
        <v>3581</v>
      </c>
      <c r="G139" s="112"/>
      <c r="I139" s="112"/>
    </row>
    <row r="140" spans="1:9" ht="101.5">
      <c r="A140" s="111" t="s">
        <v>16</v>
      </c>
      <c r="B140" s="111" t="s">
        <v>3496</v>
      </c>
      <c r="C140" s="111" t="s">
        <v>3322</v>
      </c>
      <c r="D140" s="112" t="s">
        <v>3612</v>
      </c>
      <c r="E140" s="112" t="s">
        <v>3613</v>
      </c>
      <c r="F140" s="112" t="s">
        <v>3581</v>
      </c>
      <c r="G140" s="112"/>
      <c r="I140" s="112"/>
    </row>
    <row r="141" spans="1:9" ht="58">
      <c r="A141" s="111" t="s">
        <v>16</v>
      </c>
      <c r="B141" s="111" t="s">
        <v>3496</v>
      </c>
      <c r="C141" s="111" t="s">
        <v>3322</v>
      </c>
      <c r="D141" s="112" t="s">
        <v>3614</v>
      </c>
      <c r="E141" s="112" t="s">
        <v>3615</v>
      </c>
      <c r="F141" s="112" t="s">
        <v>3581</v>
      </c>
      <c r="G141" s="112"/>
      <c r="I141" s="112"/>
    </row>
    <row r="142" spans="1:9" ht="101.5">
      <c r="A142" s="111" t="s">
        <v>16</v>
      </c>
      <c r="B142" s="111" t="s">
        <v>3496</v>
      </c>
      <c r="C142" s="111" t="s">
        <v>3322</v>
      </c>
      <c r="D142" s="112" t="s">
        <v>3616</v>
      </c>
      <c r="E142" s="112" t="s">
        <v>3617</v>
      </c>
      <c r="F142" s="112" t="s">
        <v>3581</v>
      </c>
      <c r="G142" s="112"/>
      <c r="I142" s="112"/>
    </row>
    <row r="143" spans="1:9" ht="14.5">
      <c r="A143" s="111" t="s">
        <v>16</v>
      </c>
      <c r="B143" s="111" t="s">
        <v>3618</v>
      </c>
      <c r="C143" s="114"/>
      <c r="D143" s="112" t="s">
        <v>3619</v>
      </c>
      <c r="E143" s="116"/>
      <c r="F143" s="116"/>
      <c r="G143" s="116"/>
      <c r="I143" s="116"/>
    </row>
    <row r="144" spans="1:9" ht="29">
      <c r="A144" s="111" t="s">
        <v>16</v>
      </c>
      <c r="B144" s="111" t="s">
        <v>3618</v>
      </c>
      <c r="C144" s="114"/>
      <c r="D144" s="112" t="s">
        <v>3620</v>
      </c>
      <c r="E144" s="112" t="s">
        <v>3621</v>
      </c>
      <c r="F144" s="112" t="s">
        <v>3499</v>
      </c>
      <c r="G144" s="112"/>
      <c r="I144" s="112"/>
    </row>
    <row r="145" spans="1:9" ht="29">
      <c r="A145" s="111" t="s">
        <v>16</v>
      </c>
      <c r="B145" s="111" t="s">
        <v>3618</v>
      </c>
      <c r="C145" s="114"/>
      <c r="D145" s="112" t="s">
        <v>3622</v>
      </c>
      <c r="E145" s="112" t="s">
        <v>3623</v>
      </c>
      <c r="F145" s="116"/>
      <c r="G145" s="116"/>
      <c r="I145" s="116"/>
    </row>
    <row r="146" spans="1:9" ht="43.5">
      <c r="A146" s="111" t="s">
        <v>3624</v>
      </c>
      <c r="B146" s="111" t="s">
        <v>3624</v>
      </c>
      <c r="C146" s="113"/>
      <c r="D146" s="112" t="s">
        <v>3625</v>
      </c>
      <c r="E146" s="112" t="s">
        <v>3626</v>
      </c>
      <c r="F146" s="112" t="s">
        <v>3499</v>
      </c>
      <c r="G146" s="112"/>
      <c r="I146" s="112"/>
    </row>
    <row r="147" spans="1:9" ht="29">
      <c r="A147" s="111" t="s">
        <v>3624</v>
      </c>
      <c r="B147" s="111" t="s">
        <v>3624</v>
      </c>
      <c r="C147" s="113"/>
      <c r="D147" s="112" t="s">
        <v>3627</v>
      </c>
      <c r="E147" s="112" t="s">
        <v>3628</v>
      </c>
      <c r="F147" s="112" t="s">
        <v>3499</v>
      </c>
      <c r="G147" s="112"/>
      <c r="I147" s="112"/>
    </row>
    <row r="148" spans="1:9" ht="29">
      <c r="A148" s="111" t="s">
        <v>3624</v>
      </c>
      <c r="B148" s="111" t="s">
        <v>3624</v>
      </c>
      <c r="C148" s="113"/>
      <c r="D148" s="112" t="s">
        <v>3629</v>
      </c>
      <c r="E148" s="112" t="s">
        <v>3630</v>
      </c>
      <c r="F148" s="112" t="s">
        <v>3499</v>
      </c>
      <c r="G148" s="112"/>
      <c r="I148" s="112"/>
    </row>
    <row r="149" spans="1:9" ht="29">
      <c r="A149" s="111" t="s">
        <v>3624</v>
      </c>
      <c r="B149" s="111" t="s">
        <v>3624</v>
      </c>
      <c r="C149" s="113"/>
      <c r="D149" s="112" t="s">
        <v>3631</v>
      </c>
      <c r="E149" s="112" t="s">
        <v>3632</v>
      </c>
      <c r="F149" s="112" t="s">
        <v>3499</v>
      </c>
      <c r="G149" s="112"/>
      <c r="I149" s="112"/>
    </row>
    <row r="150" spans="1:9" ht="29">
      <c r="A150" s="111" t="s">
        <v>3624</v>
      </c>
      <c r="B150" s="111" t="s">
        <v>3624</v>
      </c>
      <c r="C150" s="113"/>
      <c r="D150" s="112" t="s">
        <v>3633</v>
      </c>
      <c r="E150" s="112" t="s">
        <v>3634</v>
      </c>
      <c r="F150" s="112" t="s">
        <v>3499</v>
      </c>
      <c r="G150" s="112"/>
      <c r="I150" s="112"/>
    </row>
    <row r="151" spans="1:9" ht="29">
      <c r="A151" s="111" t="s">
        <v>3624</v>
      </c>
      <c r="B151" s="111" t="s">
        <v>3624</v>
      </c>
      <c r="C151" s="113"/>
      <c r="D151" s="112" t="s">
        <v>3635</v>
      </c>
      <c r="E151" s="112" t="s">
        <v>3636</v>
      </c>
      <c r="F151" s="112" t="s">
        <v>3499</v>
      </c>
      <c r="G151" s="112"/>
      <c r="I151" s="112"/>
    </row>
    <row r="152" spans="1:9" ht="43.5">
      <c r="A152" s="111" t="s">
        <v>3624</v>
      </c>
      <c r="B152" s="111" t="s">
        <v>3624</v>
      </c>
      <c r="C152" s="113"/>
      <c r="D152" s="112" t="s">
        <v>3637</v>
      </c>
      <c r="E152" s="112" t="s">
        <v>3638</v>
      </c>
      <c r="F152" s="112" t="s">
        <v>3499</v>
      </c>
      <c r="G152" s="112"/>
      <c r="I152" s="112"/>
    </row>
    <row r="153" spans="1:9" ht="29">
      <c r="A153" s="111" t="s">
        <v>3624</v>
      </c>
      <c r="B153" s="111" t="s">
        <v>3624</v>
      </c>
      <c r="C153" s="113"/>
      <c r="D153" s="112" t="s">
        <v>3639</v>
      </c>
      <c r="E153" s="112" t="s">
        <v>3640</v>
      </c>
      <c r="F153" s="112" t="s">
        <v>3499</v>
      </c>
      <c r="G153" s="112"/>
      <c r="I153" s="112"/>
    </row>
    <row r="154" spans="1:9" ht="14.5">
      <c r="A154" s="111" t="s">
        <v>3641</v>
      </c>
      <c r="B154" s="111" t="s">
        <v>3641</v>
      </c>
      <c r="C154" s="113"/>
      <c r="D154" s="117" t="s">
        <v>3642</v>
      </c>
      <c r="E154" s="112" t="s">
        <v>3643</v>
      </c>
      <c r="F154" s="112" t="s">
        <v>3499</v>
      </c>
      <c r="G154" s="112"/>
      <c r="I154" s="112"/>
    </row>
    <row r="155" spans="1:9" ht="14.5">
      <c r="A155" s="111" t="s">
        <v>3641</v>
      </c>
      <c r="B155" s="111" t="s">
        <v>3641</v>
      </c>
      <c r="C155" s="113"/>
      <c r="D155" s="112" t="s">
        <v>3644</v>
      </c>
      <c r="E155" s="112" t="s">
        <v>3645</v>
      </c>
      <c r="F155" s="112" t="s">
        <v>3499</v>
      </c>
      <c r="G155" s="112"/>
      <c r="I155" s="112"/>
    </row>
    <row r="156" spans="1:9" ht="14.5">
      <c r="A156" s="111" t="s">
        <v>3641</v>
      </c>
      <c r="B156" s="111" t="s">
        <v>3641</v>
      </c>
      <c r="C156" s="113"/>
      <c r="D156" s="112" t="s">
        <v>3646</v>
      </c>
      <c r="E156" s="112" t="s">
        <v>3647</v>
      </c>
      <c r="F156" s="112" t="s">
        <v>3499</v>
      </c>
      <c r="G156" s="112"/>
      <c r="I156" s="112"/>
    </row>
    <row r="157" spans="1:9" ht="14.5">
      <c r="A157" s="111" t="s">
        <v>3641</v>
      </c>
      <c r="B157" s="111" t="s">
        <v>3641</v>
      </c>
      <c r="C157" s="113"/>
      <c r="D157" s="112" t="s">
        <v>3648</v>
      </c>
      <c r="E157" s="112" t="s">
        <v>3649</v>
      </c>
      <c r="F157" s="112" t="s">
        <v>3499</v>
      </c>
      <c r="G157" s="112"/>
      <c r="I157" s="112"/>
    </row>
    <row r="158" spans="1:9" ht="14.5">
      <c r="A158" s="111" t="s">
        <v>3641</v>
      </c>
      <c r="B158" s="111" t="s">
        <v>3641</v>
      </c>
      <c r="C158" s="113"/>
      <c r="D158" s="112" t="s">
        <v>3650</v>
      </c>
      <c r="E158" s="112" t="s">
        <v>3651</v>
      </c>
      <c r="F158" s="112" t="s">
        <v>3499</v>
      </c>
      <c r="G158" s="112"/>
      <c r="I158" s="112"/>
    </row>
    <row r="159" spans="1:9" ht="14.5">
      <c r="A159" s="111" t="s">
        <v>3641</v>
      </c>
      <c r="B159" s="111" t="s">
        <v>3641</v>
      </c>
      <c r="C159" s="113"/>
      <c r="D159" s="112" t="s">
        <v>3652</v>
      </c>
      <c r="E159" s="112" t="s">
        <v>3653</v>
      </c>
      <c r="F159" s="112" t="s">
        <v>3499</v>
      </c>
      <c r="G159" s="112"/>
      <c r="I159" s="112"/>
    </row>
    <row r="160" spans="1:9" ht="14.5">
      <c r="A160" s="111" t="s">
        <v>3641</v>
      </c>
      <c r="B160" s="111" t="s">
        <v>3641</v>
      </c>
      <c r="C160" s="113"/>
      <c r="D160" s="112" t="s">
        <v>3654</v>
      </c>
      <c r="E160" s="112" t="s">
        <v>3655</v>
      </c>
      <c r="F160" s="112" t="s">
        <v>3499</v>
      </c>
      <c r="G160" s="112"/>
      <c r="I160" s="112"/>
    </row>
    <row r="161" spans="1:9" ht="14.5">
      <c r="A161" s="111" t="s">
        <v>3641</v>
      </c>
      <c r="B161" s="111" t="s">
        <v>3641</v>
      </c>
      <c r="C161" s="113"/>
      <c r="D161" s="112" t="s">
        <v>3656</v>
      </c>
      <c r="E161" s="112" t="s">
        <v>3657</v>
      </c>
      <c r="F161" s="112" t="s">
        <v>3499</v>
      </c>
      <c r="G161" s="112"/>
      <c r="I161" s="112"/>
    </row>
    <row r="162" spans="1:9" ht="14.5">
      <c r="A162" s="111" t="s">
        <v>3641</v>
      </c>
      <c r="B162" s="111" t="s">
        <v>3641</v>
      </c>
      <c r="C162" s="113"/>
      <c r="D162" s="112" t="s">
        <v>3658</v>
      </c>
      <c r="E162" s="112" t="s">
        <v>3659</v>
      </c>
      <c r="F162" s="112" t="s">
        <v>3499</v>
      </c>
      <c r="G162" s="112"/>
      <c r="I162" s="112"/>
    </row>
    <row r="163" spans="1:9" ht="14.5">
      <c r="A163" s="111" t="s">
        <v>3641</v>
      </c>
      <c r="B163" s="111" t="s">
        <v>3641</v>
      </c>
      <c r="C163" s="113"/>
      <c r="D163" s="112" t="s">
        <v>3660</v>
      </c>
      <c r="E163" s="112" t="s">
        <v>3661</v>
      </c>
      <c r="F163" s="112" t="s">
        <v>3499</v>
      </c>
      <c r="G163" s="112"/>
      <c r="I163" s="112"/>
    </row>
    <row r="164" spans="1:9" ht="14.5">
      <c r="A164" s="111" t="s">
        <v>3641</v>
      </c>
      <c r="B164" s="111" t="s">
        <v>3641</v>
      </c>
      <c r="C164" s="113"/>
      <c r="D164" s="112" t="s">
        <v>3662</v>
      </c>
      <c r="E164" s="112" t="s">
        <v>3663</v>
      </c>
      <c r="F164" s="112" t="s">
        <v>3499</v>
      </c>
      <c r="G164" s="112"/>
      <c r="I164" s="112"/>
    </row>
    <row r="165" spans="1:9" ht="29">
      <c r="A165" s="111" t="s">
        <v>3641</v>
      </c>
      <c r="B165" s="111" t="s">
        <v>3641</v>
      </c>
      <c r="C165" s="113"/>
      <c r="D165" s="112" t="s">
        <v>3664</v>
      </c>
      <c r="E165" s="112" t="s">
        <v>3665</v>
      </c>
      <c r="F165" s="112" t="s">
        <v>3499</v>
      </c>
      <c r="G165" s="112"/>
      <c r="I165" s="112"/>
    </row>
    <row r="166" spans="1:9" ht="14.5">
      <c r="A166" s="111" t="s">
        <v>3641</v>
      </c>
      <c r="B166" s="111" t="s">
        <v>3641</v>
      </c>
      <c r="C166" s="113"/>
      <c r="D166" s="112" t="s">
        <v>3666</v>
      </c>
      <c r="E166" s="112" t="s">
        <v>3667</v>
      </c>
      <c r="F166" s="112" t="s">
        <v>3499</v>
      </c>
      <c r="G166" s="112"/>
      <c r="I166" s="112"/>
    </row>
    <row r="167" spans="1:9" ht="14.5">
      <c r="A167" s="111" t="s">
        <v>3641</v>
      </c>
      <c r="B167" s="111" t="s">
        <v>3641</v>
      </c>
      <c r="C167" s="113"/>
      <c r="D167" s="112" t="s">
        <v>3668</v>
      </c>
      <c r="E167" s="112" t="s">
        <v>3669</v>
      </c>
      <c r="F167" s="112" t="s">
        <v>3499</v>
      </c>
      <c r="G167" s="112"/>
      <c r="I167" s="112"/>
    </row>
    <row r="168" spans="1:9" ht="14.5">
      <c r="A168" s="111" t="s">
        <v>3641</v>
      </c>
      <c r="B168" s="111" t="s">
        <v>3641</v>
      </c>
      <c r="C168" s="113"/>
      <c r="D168" s="112" t="s">
        <v>3670</v>
      </c>
      <c r="E168" s="112" t="s">
        <v>3671</v>
      </c>
      <c r="F168" s="112" t="s">
        <v>3499</v>
      </c>
      <c r="G168" s="112"/>
      <c r="I168" s="112"/>
    </row>
    <row r="169" spans="1:9" ht="14.5">
      <c r="A169" s="111" t="s">
        <v>3641</v>
      </c>
      <c r="B169" s="111" t="s">
        <v>3641</v>
      </c>
      <c r="C169" s="113"/>
      <c r="D169" s="112" t="s">
        <v>3672</v>
      </c>
      <c r="E169" s="112" t="s">
        <v>3673</v>
      </c>
      <c r="F169" s="112" t="s">
        <v>3499</v>
      </c>
      <c r="G169" s="112"/>
      <c r="I169" s="112"/>
    </row>
    <row r="170" spans="1:9" ht="14.5">
      <c r="A170" s="111" t="s">
        <v>3641</v>
      </c>
      <c r="B170" s="111" t="s">
        <v>3641</v>
      </c>
      <c r="C170" s="113"/>
      <c r="D170" s="112" t="s">
        <v>3674</v>
      </c>
      <c r="E170" s="112" t="s">
        <v>3675</v>
      </c>
      <c r="F170" s="112" t="s">
        <v>3499</v>
      </c>
      <c r="G170" s="112"/>
      <c r="I170" s="112"/>
    </row>
    <row r="171" spans="1:9" ht="14.5">
      <c r="A171" s="111" t="s">
        <v>3641</v>
      </c>
      <c r="B171" s="111" t="s">
        <v>3641</v>
      </c>
      <c r="C171" s="113"/>
      <c r="D171" s="112" t="s">
        <v>3676</v>
      </c>
      <c r="E171" s="112" t="s">
        <v>3677</v>
      </c>
      <c r="F171" s="112" t="s">
        <v>3499</v>
      </c>
      <c r="G171" s="112"/>
      <c r="I171" s="112"/>
    </row>
    <row r="172" spans="1:9" ht="14.5">
      <c r="A172" s="111" t="s">
        <v>3641</v>
      </c>
      <c r="B172" s="111" t="s">
        <v>3641</v>
      </c>
      <c r="C172" s="113"/>
      <c r="D172" s="112" t="s">
        <v>3678</v>
      </c>
      <c r="E172" s="112" t="s">
        <v>3679</v>
      </c>
      <c r="F172" s="112" t="s">
        <v>3499</v>
      </c>
      <c r="G172" s="112"/>
      <c r="I172" s="112"/>
    </row>
    <row r="173" spans="1:9" ht="14.5">
      <c r="A173" s="111" t="s">
        <v>3641</v>
      </c>
      <c r="B173" s="111" t="s">
        <v>3641</v>
      </c>
      <c r="C173" s="113"/>
      <c r="D173" s="112" t="s">
        <v>3680</v>
      </c>
      <c r="E173" s="112" t="s">
        <v>3681</v>
      </c>
      <c r="F173" s="112" t="s">
        <v>3499</v>
      </c>
      <c r="G173" s="112"/>
      <c r="I173" s="112"/>
    </row>
    <row r="174" spans="1:9" ht="14.5">
      <c r="A174" s="111" t="s">
        <v>3641</v>
      </c>
      <c r="B174" s="111" t="s">
        <v>3641</v>
      </c>
      <c r="C174" s="113"/>
      <c r="D174" s="112" t="s">
        <v>3682</v>
      </c>
      <c r="E174" s="112" t="s">
        <v>3683</v>
      </c>
      <c r="F174" s="112" t="s">
        <v>3499</v>
      </c>
      <c r="G174" s="112"/>
      <c r="I174" s="112"/>
    </row>
    <row r="175" spans="1:9" ht="14.5">
      <c r="A175" s="111" t="s">
        <v>3641</v>
      </c>
      <c r="B175" s="111" t="s">
        <v>3641</v>
      </c>
      <c r="C175" s="113"/>
      <c r="D175" s="112" t="s">
        <v>3684</v>
      </c>
      <c r="E175" s="112" t="s">
        <v>3685</v>
      </c>
      <c r="F175" s="112" t="s">
        <v>3499</v>
      </c>
      <c r="G175" s="112"/>
      <c r="I175" s="112"/>
    </row>
    <row r="176" spans="1:9" ht="14.5">
      <c r="A176" s="111" t="s">
        <v>3641</v>
      </c>
      <c r="B176" s="111" t="s">
        <v>3641</v>
      </c>
      <c r="C176" s="113"/>
      <c r="D176" s="112" t="s">
        <v>3686</v>
      </c>
      <c r="E176" s="112" t="s">
        <v>3687</v>
      </c>
      <c r="F176" s="112" t="s">
        <v>3499</v>
      </c>
      <c r="G176" s="112"/>
      <c r="I176" s="112"/>
    </row>
    <row r="177" spans="1:9" ht="14.5">
      <c r="A177" s="111" t="s">
        <v>3641</v>
      </c>
      <c r="B177" s="111" t="s">
        <v>3641</v>
      </c>
      <c r="C177" s="113"/>
      <c r="D177" s="112" t="s">
        <v>3688</v>
      </c>
      <c r="E177" s="112" t="s">
        <v>3689</v>
      </c>
      <c r="F177" s="112" t="s">
        <v>3499</v>
      </c>
      <c r="G177" s="112"/>
      <c r="I177" s="112"/>
    </row>
    <row r="178" spans="1:9" ht="14.5">
      <c r="A178" s="111" t="s">
        <v>3641</v>
      </c>
      <c r="B178" s="111" t="s">
        <v>3641</v>
      </c>
      <c r="C178" s="113"/>
      <c r="D178" s="112" t="s">
        <v>3690</v>
      </c>
      <c r="E178" s="112" t="s">
        <v>3691</v>
      </c>
      <c r="F178" s="112" t="s">
        <v>3499</v>
      </c>
      <c r="G178" s="112"/>
      <c r="I178" s="112"/>
    </row>
    <row r="179" spans="1:9" ht="14.5">
      <c r="A179" s="111" t="s">
        <v>3641</v>
      </c>
      <c r="B179" s="111" t="s">
        <v>3641</v>
      </c>
      <c r="C179" s="113"/>
      <c r="D179" s="112" t="s">
        <v>3692</v>
      </c>
      <c r="E179" s="112" t="s">
        <v>3693</v>
      </c>
      <c r="F179" s="112" t="s">
        <v>3499</v>
      </c>
      <c r="G179" s="112"/>
      <c r="I179" s="112"/>
    </row>
    <row r="180" spans="1:9" ht="14.5">
      <c r="A180" s="111" t="s">
        <v>3641</v>
      </c>
      <c r="B180" s="111" t="s">
        <v>3641</v>
      </c>
      <c r="C180" s="113"/>
      <c r="D180" s="112" t="s">
        <v>3694</v>
      </c>
      <c r="E180" s="112" t="s">
        <v>3695</v>
      </c>
      <c r="F180" s="112" t="s">
        <v>3499</v>
      </c>
      <c r="G180" s="112"/>
      <c r="I180" s="112"/>
    </row>
    <row r="181" spans="1:9" ht="14.5">
      <c r="A181" s="111" t="s">
        <v>3641</v>
      </c>
      <c r="B181" s="111" t="s">
        <v>3641</v>
      </c>
      <c r="C181" s="113"/>
      <c r="D181" s="112" t="s">
        <v>3696</v>
      </c>
      <c r="E181" s="112" t="s">
        <v>3697</v>
      </c>
      <c r="F181" s="112" t="s">
        <v>3499</v>
      </c>
      <c r="G181" s="112"/>
      <c r="I181" s="112"/>
    </row>
    <row r="182" spans="1:9" ht="14.5">
      <c r="A182" s="111" t="s">
        <v>3641</v>
      </c>
      <c r="B182" s="111" t="s">
        <v>3641</v>
      </c>
      <c r="C182" s="113"/>
      <c r="D182" s="112" t="s">
        <v>3698</v>
      </c>
      <c r="E182" s="112" t="s">
        <v>3699</v>
      </c>
      <c r="F182" s="112" t="s">
        <v>3499</v>
      </c>
      <c r="G182" s="112"/>
      <c r="I182" s="112"/>
    </row>
    <row r="183" spans="1:9" ht="29">
      <c r="A183" s="111" t="s">
        <v>3641</v>
      </c>
      <c r="B183" s="111" t="s">
        <v>3641</v>
      </c>
      <c r="C183" s="113"/>
      <c r="D183" s="112" t="s">
        <v>3700</v>
      </c>
      <c r="E183" s="112" t="s">
        <v>3701</v>
      </c>
      <c r="F183" s="112" t="s">
        <v>3499</v>
      </c>
      <c r="G183" s="112"/>
      <c r="I183" s="112"/>
    </row>
    <row r="184" spans="1:9" ht="29">
      <c r="A184" s="111" t="s">
        <v>3641</v>
      </c>
      <c r="B184" s="111" t="s">
        <v>3641</v>
      </c>
      <c r="C184" s="114"/>
      <c r="D184" s="112" t="s">
        <v>3702</v>
      </c>
      <c r="E184" s="112" t="s">
        <v>3703</v>
      </c>
      <c r="F184" s="112" t="s">
        <v>3499</v>
      </c>
      <c r="G184" s="112"/>
      <c r="I184" s="112"/>
    </row>
    <row r="185" spans="1:9" ht="43.5">
      <c r="A185" s="111" t="s">
        <v>3641</v>
      </c>
      <c r="B185" s="111" t="s">
        <v>3641</v>
      </c>
      <c r="C185" s="114"/>
      <c r="D185" s="112" t="s">
        <v>3704</v>
      </c>
      <c r="E185" s="112" t="s">
        <v>3705</v>
      </c>
      <c r="F185" s="112" t="s">
        <v>3499</v>
      </c>
      <c r="G185" s="112"/>
      <c r="I185" s="112"/>
    </row>
    <row r="186" spans="1:9" ht="14.5">
      <c r="A186" s="111" t="s">
        <v>3641</v>
      </c>
      <c r="B186" s="111" t="s">
        <v>3641</v>
      </c>
      <c r="C186" s="114"/>
      <c r="D186" s="112" t="s">
        <v>3706</v>
      </c>
      <c r="E186" s="112" t="s">
        <v>3707</v>
      </c>
      <c r="F186" s="112" t="s">
        <v>3499</v>
      </c>
      <c r="G186" s="112"/>
      <c r="I186" s="112"/>
    </row>
    <row r="187" spans="1:9" ht="14.5">
      <c r="A187" s="111" t="s">
        <v>3641</v>
      </c>
      <c r="B187" s="111" t="s">
        <v>3641</v>
      </c>
      <c r="C187" s="114"/>
      <c r="D187" s="112" t="s">
        <v>3708</v>
      </c>
      <c r="E187" s="112" t="s">
        <v>3709</v>
      </c>
      <c r="F187" s="112" t="s">
        <v>3499</v>
      </c>
      <c r="G187" s="112"/>
      <c r="I187" s="112"/>
    </row>
    <row r="188" spans="1:9" ht="14.5">
      <c r="A188" s="111" t="s">
        <v>157</v>
      </c>
      <c r="B188" s="111" t="s">
        <v>3710</v>
      </c>
      <c r="C188" s="111" t="s">
        <v>3322</v>
      </c>
      <c r="D188" s="112" t="s">
        <v>3711</v>
      </c>
      <c r="E188" s="115"/>
      <c r="F188" s="116"/>
      <c r="G188" s="116"/>
      <c r="I188" s="116"/>
    </row>
    <row r="189" spans="1:9" ht="14.5">
      <c r="A189" s="111" t="s">
        <v>157</v>
      </c>
      <c r="B189" s="111" t="s">
        <v>3710</v>
      </c>
      <c r="C189" s="113"/>
      <c r="D189" s="112" t="s">
        <v>3712</v>
      </c>
      <c r="E189" s="115"/>
      <c r="F189" s="116"/>
      <c r="G189" s="116"/>
      <c r="I189" s="116"/>
    </row>
    <row r="190" spans="1:9" ht="29">
      <c r="A190" s="111" t="s">
        <v>157</v>
      </c>
      <c r="B190" s="111" t="s">
        <v>3713</v>
      </c>
      <c r="C190" s="111" t="s">
        <v>3322</v>
      </c>
      <c r="D190" s="112" t="s">
        <v>3714</v>
      </c>
      <c r="E190" s="112" t="s">
        <v>3715</v>
      </c>
      <c r="F190" s="112" t="s">
        <v>3716</v>
      </c>
      <c r="G190" s="112"/>
      <c r="I190" s="112"/>
    </row>
    <row r="191" spans="1:9" ht="29">
      <c r="A191" s="111" t="s">
        <v>157</v>
      </c>
      <c r="B191" s="111" t="s">
        <v>3713</v>
      </c>
      <c r="C191" s="111" t="s">
        <v>3322</v>
      </c>
      <c r="D191" s="112" t="s">
        <v>3717</v>
      </c>
      <c r="E191" s="112" t="s">
        <v>3718</v>
      </c>
      <c r="F191" s="112" t="s">
        <v>3716</v>
      </c>
      <c r="G191" s="112"/>
      <c r="I191" s="112"/>
    </row>
    <row r="192" spans="1:9" ht="29">
      <c r="A192" s="111" t="s">
        <v>157</v>
      </c>
      <c r="B192" s="111" t="s">
        <v>3713</v>
      </c>
      <c r="C192" s="111" t="s">
        <v>3322</v>
      </c>
      <c r="D192" s="112" t="s">
        <v>3719</v>
      </c>
      <c r="E192" s="112" t="s">
        <v>3720</v>
      </c>
      <c r="F192" s="112" t="s">
        <v>3716</v>
      </c>
      <c r="G192" s="112"/>
      <c r="I192" s="112"/>
    </row>
    <row r="193" spans="1:9" ht="29">
      <c r="A193" s="111" t="s">
        <v>157</v>
      </c>
      <c r="B193" s="111" t="s">
        <v>3713</v>
      </c>
      <c r="C193" s="111" t="s">
        <v>3322</v>
      </c>
      <c r="D193" s="112" t="s">
        <v>3721</v>
      </c>
      <c r="E193" s="112" t="s">
        <v>3722</v>
      </c>
      <c r="F193" s="112" t="s">
        <v>3716</v>
      </c>
      <c r="G193" s="112"/>
      <c r="I193" s="112"/>
    </row>
    <row r="194" spans="1:9" ht="43.5">
      <c r="A194" s="111" t="s">
        <v>157</v>
      </c>
      <c r="B194" s="111" t="s">
        <v>3713</v>
      </c>
      <c r="C194" s="113"/>
      <c r="D194" s="112" t="s">
        <v>3723</v>
      </c>
      <c r="E194" s="112" t="s">
        <v>3724</v>
      </c>
      <c r="F194" s="112" t="s">
        <v>3725</v>
      </c>
      <c r="G194" s="112"/>
      <c r="I194" s="112"/>
    </row>
    <row r="195" spans="1:9" ht="43.5">
      <c r="A195" s="111" t="s">
        <v>157</v>
      </c>
      <c r="B195" s="111" t="s">
        <v>3713</v>
      </c>
      <c r="C195" s="113"/>
      <c r="D195" s="112" t="s">
        <v>3726</v>
      </c>
      <c r="E195" s="112" t="s">
        <v>3727</v>
      </c>
      <c r="F195" s="112" t="s">
        <v>3725</v>
      </c>
      <c r="G195" s="112"/>
      <c r="I195" s="112"/>
    </row>
    <row r="196" spans="1:9" ht="43.5">
      <c r="A196" s="111" t="s">
        <v>157</v>
      </c>
      <c r="B196" s="111" t="s">
        <v>3713</v>
      </c>
      <c r="C196" s="113"/>
      <c r="D196" s="112" t="s">
        <v>3728</v>
      </c>
      <c r="E196" s="112" t="s">
        <v>3729</v>
      </c>
      <c r="F196" s="112" t="s">
        <v>3725</v>
      </c>
      <c r="G196" s="112"/>
      <c r="I196" s="112"/>
    </row>
    <row r="197" spans="1:9" ht="43.5">
      <c r="A197" s="111" t="s">
        <v>157</v>
      </c>
      <c r="B197" s="111" t="s">
        <v>3713</v>
      </c>
      <c r="C197" s="113"/>
      <c r="D197" s="112" t="s">
        <v>3730</v>
      </c>
      <c r="E197" s="112" t="s">
        <v>3731</v>
      </c>
      <c r="F197" s="112" t="s">
        <v>3725</v>
      </c>
      <c r="G197" s="112"/>
      <c r="I197" s="112"/>
    </row>
    <row r="198" spans="1:9" ht="43.5">
      <c r="A198" s="111" t="s">
        <v>157</v>
      </c>
      <c r="B198" s="111" t="s">
        <v>3713</v>
      </c>
      <c r="C198" s="113"/>
      <c r="D198" s="112" t="s">
        <v>3732</v>
      </c>
      <c r="E198" s="112" t="s">
        <v>3733</v>
      </c>
      <c r="F198" s="112" t="s">
        <v>3725</v>
      </c>
      <c r="G198" s="112"/>
      <c r="I198" s="112"/>
    </row>
    <row r="199" spans="1:9" ht="43.5">
      <c r="A199" s="111" t="s">
        <v>157</v>
      </c>
      <c r="B199" s="111" t="s">
        <v>3713</v>
      </c>
      <c r="C199" s="113"/>
      <c r="D199" s="112" t="s">
        <v>3734</v>
      </c>
      <c r="E199" s="112" t="s">
        <v>3735</v>
      </c>
      <c r="F199" s="112" t="s">
        <v>3725</v>
      </c>
      <c r="G199" s="112"/>
      <c r="I199" s="112"/>
    </row>
    <row r="200" spans="1:9" ht="43.5">
      <c r="A200" s="111" t="s">
        <v>157</v>
      </c>
      <c r="B200" s="111" t="s">
        <v>3713</v>
      </c>
      <c r="C200" s="113"/>
      <c r="D200" s="112" t="s">
        <v>3736</v>
      </c>
      <c r="E200" s="112" t="s">
        <v>3737</v>
      </c>
      <c r="F200" s="112" t="s">
        <v>3725</v>
      </c>
      <c r="G200" s="112"/>
      <c r="I200" s="112"/>
    </row>
    <row r="201" spans="1:9" ht="43.5">
      <c r="A201" s="111" t="s">
        <v>157</v>
      </c>
      <c r="B201" s="111" t="s">
        <v>3713</v>
      </c>
      <c r="C201" s="113"/>
      <c r="D201" s="112" t="s">
        <v>3738</v>
      </c>
      <c r="E201" s="112" t="s">
        <v>3739</v>
      </c>
      <c r="F201" s="112" t="s">
        <v>3725</v>
      </c>
      <c r="G201" s="112"/>
      <c r="I201" s="112"/>
    </row>
    <row r="202" spans="1:9" ht="29">
      <c r="A202" s="111" t="s">
        <v>157</v>
      </c>
      <c r="B202" s="111" t="s">
        <v>3713</v>
      </c>
      <c r="C202" s="113"/>
      <c r="D202" s="112" t="s">
        <v>3740</v>
      </c>
      <c r="E202" s="112" t="s">
        <v>3741</v>
      </c>
      <c r="F202" s="112" t="s">
        <v>3742</v>
      </c>
      <c r="G202" s="112"/>
      <c r="I202" s="112"/>
    </row>
    <row r="203" spans="1:9" ht="29">
      <c r="A203" s="111" t="s">
        <v>157</v>
      </c>
      <c r="B203" s="111" t="s">
        <v>3713</v>
      </c>
      <c r="C203" s="113"/>
      <c r="D203" s="112" t="s">
        <v>3743</v>
      </c>
      <c r="E203" s="112" t="s">
        <v>3744</v>
      </c>
      <c r="F203" s="112" t="s">
        <v>3742</v>
      </c>
      <c r="G203" s="112"/>
      <c r="I203" s="112"/>
    </row>
    <row r="204" spans="1:9" ht="29">
      <c r="A204" s="111" t="s">
        <v>157</v>
      </c>
      <c r="B204" s="111" t="s">
        <v>157</v>
      </c>
      <c r="C204" s="113"/>
      <c r="D204" s="112" t="s">
        <v>3745</v>
      </c>
      <c r="E204" s="112" t="s">
        <v>3746</v>
      </c>
      <c r="F204" s="112" t="s">
        <v>3499</v>
      </c>
      <c r="G204" s="112"/>
      <c r="I204" s="112"/>
    </row>
    <row r="205" spans="1:9" ht="29">
      <c r="A205" s="111" t="s">
        <v>157</v>
      </c>
      <c r="B205" s="111" t="s">
        <v>157</v>
      </c>
      <c r="C205" s="113"/>
      <c r="D205" s="112" t="s">
        <v>3747</v>
      </c>
      <c r="E205" s="112" t="s">
        <v>3748</v>
      </c>
      <c r="F205" s="112" t="s">
        <v>3499</v>
      </c>
      <c r="G205" s="112"/>
      <c r="I205" s="112"/>
    </row>
    <row r="206" spans="1:9" ht="29">
      <c r="A206" s="111" t="s">
        <v>157</v>
      </c>
      <c r="B206" s="111" t="s">
        <v>157</v>
      </c>
      <c r="C206" s="113"/>
      <c r="D206" s="112" t="s">
        <v>3749</v>
      </c>
      <c r="E206" s="112" t="s">
        <v>3750</v>
      </c>
      <c r="F206" s="112" t="s">
        <v>3499</v>
      </c>
      <c r="G206" s="112"/>
      <c r="I206" s="112"/>
    </row>
    <row r="207" spans="1:9" ht="29">
      <c r="A207" s="111" t="s">
        <v>157</v>
      </c>
      <c r="B207" s="111" t="s">
        <v>157</v>
      </c>
      <c r="C207" s="113"/>
      <c r="D207" s="112" t="s">
        <v>3751</v>
      </c>
      <c r="E207" s="112" t="s">
        <v>3752</v>
      </c>
      <c r="F207" s="112" t="s">
        <v>3499</v>
      </c>
      <c r="G207" s="112"/>
      <c r="I207" s="112"/>
    </row>
    <row r="208" spans="1:9" ht="43.5">
      <c r="A208" s="111" t="s">
        <v>157</v>
      </c>
      <c r="B208" s="111" t="s">
        <v>157</v>
      </c>
      <c r="C208" s="113"/>
      <c r="D208" s="112" t="s">
        <v>3753</v>
      </c>
      <c r="E208" s="112" t="s">
        <v>3754</v>
      </c>
      <c r="F208" s="112" t="s">
        <v>3499</v>
      </c>
      <c r="G208" s="112"/>
      <c r="I208" s="112"/>
    </row>
    <row r="209" spans="1:9" ht="29">
      <c r="A209" s="111" t="s">
        <v>157</v>
      </c>
      <c r="B209" s="111" t="s">
        <v>157</v>
      </c>
      <c r="C209" s="113"/>
      <c r="D209" s="112" t="s">
        <v>3755</v>
      </c>
      <c r="E209" s="112" t="s">
        <v>3756</v>
      </c>
      <c r="F209" s="112" t="s">
        <v>3499</v>
      </c>
      <c r="G209" s="112"/>
      <c r="I209" s="112"/>
    </row>
    <row r="210" spans="1:9" ht="43.5">
      <c r="A210" s="111" t="s">
        <v>157</v>
      </c>
      <c r="B210" s="111" t="s">
        <v>157</v>
      </c>
      <c r="C210" s="113"/>
      <c r="D210" s="112" t="s">
        <v>3757</v>
      </c>
      <c r="E210" s="112" t="s">
        <v>3758</v>
      </c>
      <c r="F210" s="112" t="s">
        <v>3499</v>
      </c>
      <c r="G210" s="112"/>
      <c r="I210" s="112"/>
    </row>
    <row r="211" spans="1:9" ht="43.5">
      <c r="A211" s="111" t="s">
        <v>157</v>
      </c>
      <c r="B211" s="111" t="s">
        <v>157</v>
      </c>
      <c r="C211" s="113"/>
      <c r="D211" s="112" t="s">
        <v>3759</v>
      </c>
      <c r="E211" s="112" t="s">
        <v>3760</v>
      </c>
      <c r="F211" s="112" t="s">
        <v>3499</v>
      </c>
      <c r="G211" s="112"/>
      <c r="I211" s="112"/>
    </row>
    <row r="212" spans="1:9" ht="29">
      <c r="A212" s="111" t="s">
        <v>157</v>
      </c>
      <c r="B212" s="111" t="s">
        <v>157</v>
      </c>
      <c r="C212" s="113"/>
      <c r="D212" s="112" t="s">
        <v>3761</v>
      </c>
      <c r="E212" s="112" t="s">
        <v>3762</v>
      </c>
      <c r="F212" s="112" t="s">
        <v>3499</v>
      </c>
      <c r="G212" s="112"/>
      <c r="I212" s="112"/>
    </row>
    <row r="213" spans="1:9" ht="43.5">
      <c r="A213" s="111" t="s">
        <v>157</v>
      </c>
      <c r="B213" s="111" t="s">
        <v>3713</v>
      </c>
      <c r="C213" s="113"/>
      <c r="D213" s="112" t="s">
        <v>3763</v>
      </c>
      <c r="E213" s="112" t="s">
        <v>3764</v>
      </c>
      <c r="F213" s="112" t="s">
        <v>3765</v>
      </c>
      <c r="G213" s="112"/>
      <c r="I213" s="112"/>
    </row>
    <row r="214" spans="1:9" ht="43.5">
      <c r="A214" s="111" t="s">
        <v>157</v>
      </c>
      <c r="B214" s="111" t="s">
        <v>3713</v>
      </c>
      <c r="C214" s="113"/>
      <c r="D214" s="112" t="s">
        <v>3766</v>
      </c>
      <c r="E214" s="112" t="s">
        <v>3767</v>
      </c>
      <c r="F214" s="112" t="s">
        <v>3765</v>
      </c>
      <c r="G214" s="112"/>
      <c r="I214" s="112"/>
    </row>
    <row r="215" spans="1:9" ht="14.5">
      <c r="A215" s="111" t="s">
        <v>157</v>
      </c>
      <c r="B215" s="111" t="s">
        <v>3768</v>
      </c>
      <c r="C215" s="111" t="s">
        <v>3322</v>
      </c>
      <c r="D215" s="112" t="s">
        <v>3769</v>
      </c>
      <c r="E215" s="112" t="s">
        <v>3770</v>
      </c>
      <c r="F215" s="112" t="s">
        <v>3771</v>
      </c>
      <c r="G215" s="112"/>
      <c r="I215" s="112"/>
    </row>
    <row r="216" spans="1:9" ht="14.5">
      <c r="A216" s="111" t="s">
        <v>157</v>
      </c>
      <c r="B216" s="111" t="s">
        <v>3710</v>
      </c>
      <c r="C216" s="111" t="s">
        <v>3322</v>
      </c>
      <c r="D216" s="112" t="s">
        <v>3772</v>
      </c>
      <c r="E216" s="112" t="s">
        <v>3773</v>
      </c>
      <c r="F216" s="112" t="s">
        <v>3499</v>
      </c>
      <c r="G216" s="112"/>
      <c r="I216" s="112"/>
    </row>
    <row r="217" spans="1:9" ht="14.5">
      <c r="A217" s="111" t="s">
        <v>157</v>
      </c>
      <c r="B217" s="111" t="s">
        <v>3710</v>
      </c>
      <c r="C217" s="111" t="s">
        <v>3322</v>
      </c>
      <c r="D217" s="112" t="s">
        <v>3774</v>
      </c>
      <c r="E217" s="112" t="s">
        <v>3775</v>
      </c>
      <c r="F217" s="112" t="s">
        <v>3499</v>
      </c>
      <c r="G217" s="112"/>
      <c r="I217" s="112"/>
    </row>
    <row r="218" spans="1:9" ht="14.5">
      <c r="A218" s="111" t="s">
        <v>157</v>
      </c>
      <c r="B218" s="111" t="s">
        <v>3710</v>
      </c>
      <c r="C218" s="111" t="s">
        <v>3322</v>
      </c>
      <c r="D218" s="112" t="s">
        <v>3776</v>
      </c>
      <c r="E218" s="112" t="s">
        <v>3777</v>
      </c>
      <c r="F218" s="112" t="s">
        <v>3499</v>
      </c>
      <c r="G218" s="112"/>
      <c r="I218" s="112"/>
    </row>
    <row r="219" spans="1:9" ht="14.5">
      <c r="A219" s="111" t="s">
        <v>157</v>
      </c>
      <c r="B219" s="111" t="s">
        <v>3710</v>
      </c>
      <c r="C219" s="111" t="s">
        <v>3322</v>
      </c>
      <c r="D219" s="112" t="s">
        <v>3778</v>
      </c>
      <c r="E219" s="112" t="s">
        <v>3779</v>
      </c>
      <c r="F219" s="112" t="s">
        <v>3499</v>
      </c>
      <c r="G219" s="112"/>
      <c r="I219" s="112"/>
    </row>
    <row r="220" spans="1:9" ht="14.5">
      <c r="A220" s="111" t="s">
        <v>157</v>
      </c>
      <c r="B220" s="111" t="s">
        <v>3710</v>
      </c>
      <c r="C220" s="111" t="s">
        <v>3322</v>
      </c>
      <c r="D220" s="112" t="s">
        <v>3780</v>
      </c>
      <c r="E220" s="112" t="s">
        <v>3781</v>
      </c>
      <c r="F220" s="112" t="s">
        <v>3499</v>
      </c>
      <c r="G220" s="112"/>
      <c r="I220" s="112"/>
    </row>
    <row r="221" spans="1:9" ht="14.5">
      <c r="A221" s="111" t="s">
        <v>157</v>
      </c>
      <c r="B221" s="111" t="s">
        <v>3710</v>
      </c>
      <c r="C221" s="111" t="s">
        <v>3322</v>
      </c>
      <c r="D221" s="112" t="s">
        <v>3782</v>
      </c>
      <c r="E221" s="112" t="s">
        <v>3783</v>
      </c>
      <c r="F221" s="112" t="s">
        <v>3499</v>
      </c>
      <c r="G221" s="112"/>
      <c r="I221" s="112"/>
    </row>
    <row r="222" spans="1:9" ht="14.5">
      <c r="A222" s="111" t="s">
        <v>157</v>
      </c>
      <c r="B222" s="111" t="s">
        <v>3710</v>
      </c>
      <c r="C222" s="111" t="s">
        <v>3322</v>
      </c>
      <c r="D222" s="112" t="s">
        <v>3784</v>
      </c>
      <c r="E222" s="112" t="s">
        <v>3785</v>
      </c>
      <c r="F222" s="112" t="s">
        <v>3499</v>
      </c>
      <c r="G222" s="112"/>
      <c r="I222" s="112"/>
    </row>
    <row r="223" spans="1:9" ht="14.5">
      <c r="A223" s="111" t="s">
        <v>157</v>
      </c>
      <c r="B223" s="111" t="s">
        <v>3710</v>
      </c>
      <c r="C223" s="111" t="s">
        <v>3322</v>
      </c>
      <c r="D223" s="112" t="s">
        <v>3786</v>
      </c>
      <c r="E223" s="112" t="s">
        <v>3787</v>
      </c>
      <c r="F223" s="112" t="s">
        <v>3499</v>
      </c>
      <c r="G223" s="112"/>
      <c r="I223" s="112"/>
    </row>
    <row r="224" spans="1:9" ht="14.5">
      <c r="A224" s="111" t="s">
        <v>157</v>
      </c>
      <c r="B224" s="111" t="s">
        <v>3710</v>
      </c>
      <c r="C224" s="111" t="s">
        <v>3322</v>
      </c>
      <c r="D224" s="112" t="s">
        <v>3788</v>
      </c>
      <c r="E224" s="112" t="s">
        <v>3789</v>
      </c>
      <c r="F224" s="112" t="s">
        <v>3499</v>
      </c>
      <c r="G224" s="112"/>
      <c r="I224" s="112"/>
    </row>
    <row r="225" spans="1:9" ht="14.5">
      <c r="A225" s="111" t="s">
        <v>157</v>
      </c>
      <c r="B225" s="111" t="s">
        <v>3710</v>
      </c>
      <c r="C225" s="111" t="s">
        <v>3322</v>
      </c>
      <c r="D225" s="112" t="s">
        <v>3790</v>
      </c>
      <c r="E225" s="112" t="s">
        <v>3791</v>
      </c>
      <c r="F225" s="112" t="s">
        <v>3499</v>
      </c>
      <c r="G225" s="112"/>
      <c r="I225" s="112"/>
    </row>
    <row r="226" spans="1:9" ht="14.5">
      <c r="A226" s="111" t="s">
        <v>157</v>
      </c>
      <c r="B226" s="111" t="s">
        <v>3710</v>
      </c>
      <c r="C226" s="111" t="s">
        <v>3322</v>
      </c>
      <c r="D226" s="112" t="s">
        <v>3792</v>
      </c>
      <c r="E226" s="112" t="s">
        <v>3793</v>
      </c>
      <c r="F226" s="112" t="s">
        <v>3499</v>
      </c>
      <c r="G226" s="112"/>
      <c r="I226" s="112"/>
    </row>
    <row r="227" spans="1:9" ht="14.5">
      <c r="A227" s="111" t="s">
        <v>157</v>
      </c>
      <c r="B227" s="111" t="s">
        <v>3710</v>
      </c>
      <c r="C227" s="111" t="s">
        <v>3322</v>
      </c>
      <c r="D227" s="112" t="s">
        <v>3794</v>
      </c>
      <c r="E227" s="112" t="s">
        <v>3795</v>
      </c>
      <c r="F227" s="112" t="s">
        <v>3499</v>
      </c>
      <c r="G227" s="112"/>
      <c r="I227" s="112"/>
    </row>
    <row r="228" spans="1:9" ht="14.5">
      <c r="A228" s="111" t="s">
        <v>157</v>
      </c>
      <c r="B228" s="111" t="s">
        <v>3710</v>
      </c>
      <c r="C228" s="111" t="s">
        <v>3322</v>
      </c>
      <c r="D228" s="112" t="s">
        <v>3796</v>
      </c>
      <c r="E228" s="112" t="s">
        <v>3797</v>
      </c>
      <c r="F228" s="112" t="s">
        <v>3499</v>
      </c>
      <c r="G228" s="112"/>
      <c r="I228" s="112"/>
    </row>
    <row r="229" spans="1:9" ht="14.5">
      <c r="A229" s="111" t="s">
        <v>157</v>
      </c>
      <c r="B229" s="111" t="s">
        <v>3710</v>
      </c>
      <c r="C229" s="111" t="s">
        <v>3322</v>
      </c>
      <c r="D229" s="112" t="s">
        <v>3798</v>
      </c>
      <c r="E229" s="112" t="s">
        <v>3799</v>
      </c>
      <c r="F229" s="112" t="s">
        <v>3499</v>
      </c>
      <c r="G229" s="112"/>
      <c r="I229" s="112"/>
    </row>
    <row r="230" spans="1:9" ht="29">
      <c r="A230" s="111" t="s">
        <v>157</v>
      </c>
      <c r="B230" s="111" t="s">
        <v>3710</v>
      </c>
      <c r="C230" s="111" t="s">
        <v>3322</v>
      </c>
      <c r="D230" s="112" t="s">
        <v>3800</v>
      </c>
      <c r="E230" s="112" t="s">
        <v>3801</v>
      </c>
      <c r="F230" s="112" t="s">
        <v>3499</v>
      </c>
      <c r="G230" s="112"/>
      <c r="I230" s="112"/>
    </row>
    <row r="231" spans="1:9" ht="43.5">
      <c r="A231" s="111" t="s">
        <v>157</v>
      </c>
      <c r="B231" s="111" t="s">
        <v>3710</v>
      </c>
      <c r="C231" s="111" t="s">
        <v>3322</v>
      </c>
      <c r="D231" s="112" t="s">
        <v>3802</v>
      </c>
      <c r="E231" s="112" t="s">
        <v>3803</v>
      </c>
      <c r="F231" s="112" t="s">
        <v>3499</v>
      </c>
      <c r="G231" s="112"/>
      <c r="I231" s="112"/>
    </row>
    <row r="232" spans="1:9" ht="14.5">
      <c r="A232" s="111" t="s">
        <v>157</v>
      </c>
      <c r="B232" s="111" t="s">
        <v>3710</v>
      </c>
      <c r="C232" s="111" t="s">
        <v>3322</v>
      </c>
      <c r="D232" s="112" t="s">
        <v>3804</v>
      </c>
      <c r="E232" s="112" t="s">
        <v>3805</v>
      </c>
      <c r="F232" s="112" t="s">
        <v>3499</v>
      </c>
      <c r="G232" s="112"/>
      <c r="I232" s="112"/>
    </row>
    <row r="233" spans="1:9" ht="14.5">
      <c r="A233" s="111" t="s">
        <v>157</v>
      </c>
      <c r="B233" s="111" t="s">
        <v>3710</v>
      </c>
      <c r="C233" s="111" t="s">
        <v>3322</v>
      </c>
      <c r="D233" s="112" t="s">
        <v>3806</v>
      </c>
      <c r="E233" s="115"/>
      <c r="F233" s="116"/>
      <c r="G233" s="116"/>
      <c r="I233" s="116"/>
    </row>
    <row r="234" spans="1:9" ht="14.5">
      <c r="A234" s="111" t="s">
        <v>157</v>
      </c>
      <c r="B234" s="111" t="s">
        <v>3710</v>
      </c>
      <c r="C234" s="111" t="s">
        <v>3322</v>
      </c>
      <c r="D234" s="112" t="s">
        <v>3807</v>
      </c>
      <c r="E234" s="112" t="s">
        <v>3808</v>
      </c>
      <c r="F234" s="112" t="s">
        <v>3499</v>
      </c>
      <c r="G234" s="112"/>
      <c r="I234" s="112"/>
    </row>
    <row r="235" spans="1:9" ht="14.5">
      <c r="A235" s="111" t="s">
        <v>157</v>
      </c>
      <c r="B235" s="111" t="s">
        <v>3710</v>
      </c>
      <c r="C235" s="111" t="s">
        <v>3322</v>
      </c>
      <c r="D235" s="112" t="s">
        <v>3809</v>
      </c>
      <c r="E235" s="112" t="s">
        <v>3810</v>
      </c>
      <c r="F235" s="112" t="s">
        <v>3499</v>
      </c>
      <c r="G235" s="112"/>
      <c r="I235" s="112"/>
    </row>
    <row r="236" spans="1:9" ht="14.5">
      <c r="A236" s="111" t="s">
        <v>157</v>
      </c>
      <c r="B236" s="111" t="s">
        <v>3710</v>
      </c>
      <c r="C236" s="111" t="s">
        <v>3322</v>
      </c>
      <c r="D236" s="112" t="s">
        <v>3811</v>
      </c>
      <c r="E236" s="112" t="s">
        <v>3812</v>
      </c>
      <c r="F236" s="112" t="s">
        <v>3499</v>
      </c>
      <c r="G236" s="112"/>
      <c r="I236" s="112"/>
    </row>
    <row r="237" spans="1:9" ht="14.5">
      <c r="A237" s="111" t="s">
        <v>157</v>
      </c>
      <c r="B237" s="111" t="s">
        <v>3710</v>
      </c>
      <c r="C237" s="111" t="s">
        <v>3322</v>
      </c>
      <c r="D237" s="112" t="s">
        <v>3813</v>
      </c>
      <c r="E237" s="112" t="s">
        <v>3814</v>
      </c>
      <c r="F237" s="112" t="s">
        <v>3499</v>
      </c>
      <c r="G237" s="112"/>
      <c r="I237" s="112"/>
    </row>
    <row r="238" spans="1:9" ht="14.5">
      <c r="A238" s="111" t="s">
        <v>157</v>
      </c>
      <c r="B238" s="111" t="s">
        <v>3710</v>
      </c>
      <c r="C238" s="111" t="s">
        <v>3322</v>
      </c>
      <c r="D238" s="112" t="s">
        <v>3815</v>
      </c>
      <c r="E238" s="112" t="s">
        <v>3816</v>
      </c>
      <c r="F238" s="112" t="s">
        <v>3499</v>
      </c>
      <c r="G238" s="112"/>
      <c r="I238" s="112"/>
    </row>
    <row r="239" spans="1:9" ht="14.5">
      <c r="A239" s="111" t="s">
        <v>157</v>
      </c>
      <c r="B239" s="111" t="s">
        <v>3710</v>
      </c>
      <c r="C239" s="111" t="s">
        <v>3322</v>
      </c>
      <c r="D239" s="112" t="s">
        <v>3817</v>
      </c>
      <c r="E239" s="112" t="s">
        <v>3818</v>
      </c>
      <c r="F239" s="112" t="s">
        <v>3499</v>
      </c>
      <c r="G239" s="112"/>
      <c r="I239" s="112"/>
    </row>
    <row r="240" spans="1:9" ht="14.5">
      <c r="A240" s="111" t="s">
        <v>157</v>
      </c>
      <c r="B240" s="111" t="s">
        <v>3710</v>
      </c>
      <c r="C240" s="111" t="s">
        <v>3322</v>
      </c>
      <c r="D240" s="112" t="s">
        <v>3819</v>
      </c>
      <c r="E240" s="112" t="s">
        <v>3820</v>
      </c>
      <c r="F240" s="112" t="s">
        <v>3499</v>
      </c>
      <c r="G240" s="112"/>
      <c r="I240" s="112"/>
    </row>
    <row r="241" spans="1:9" ht="14.5">
      <c r="A241" s="111" t="s">
        <v>157</v>
      </c>
      <c r="B241" s="111" t="s">
        <v>3710</v>
      </c>
      <c r="C241" s="113"/>
      <c r="D241" s="112" t="s">
        <v>174</v>
      </c>
      <c r="E241" s="115"/>
      <c r="F241" s="116"/>
      <c r="G241" s="116"/>
      <c r="I241" s="116"/>
    </row>
    <row r="242" spans="1:9" ht="29">
      <c r="A242" s="111" t="s">
        <v>157</v>
      </c>
      <c r="B242" s="111" t="s">
        <v>3710</v>
      </c>
      <c r="C242" s="113"/>
      <c r="D242" s="112" t="s">
        <v>3821</v>
      </c>
      <c r="E242" s="112" t="s">
        <v>3822</v>
      </c>
      <c r="F242" s="112" t="s">
        <v>3823</v>
      </c>
      <c r="G242" s="112"/>
      <c r="I242" s="112"/>
    </row>
    <row r="243" spans="1:9" ht="14.5">
      <c r="A243" s="111" t="s">
        <v>157</v>
      </c>
      <c r="B243" s="111" t="s">
        <v>3824</v>
      </c>
      <c r="C243" s="113"/>
      <c r="D243" s="112" t="s">
        <v>3825</v>
      </c>
      <c r="E243" s="112" t="s">
        <v>3826</v>
      </c>
      <c r="F243" s="112" t="s">
        <v>3499</v>
      </c>
      <c r="G243" s="112"/>
      <c r="I243" s="112"/>
    </row>
    <row r="244" spans="1:9" ht="14.5">
      <c r="A244" s="111" t="s">
        <v>157</v>
      </c>
      <c r="B244" s="111" t="s">
        <v>3824</v>
      </c>
      <c r="C244" s="113"/>
      <c r="D244" s="112" t="s">
        <v>3827</v>
      </c>
      <c r="E244" s="112" t="s">
        <v>3828</v>
      </c>
      <c r="F244" s="112" t="s">
        <v>3499</v>
      </c>
      <c r="G244" s="112"/>
      <c r="I244" s="112"/>
    </row>
    <row r="245" spans="1:9" ht="14.5">
      <c r="A245" s="111" t="s">
        <v>3829</v>
      </c>
      <c r="B245" s="111" t="s">
        <v>3830</v>
      </c>
      <c r="C245" s="113"/>
      <c r="D245" s="112" t="s">
        <v>3831</v>
      </c>
      <c r="E245" s="112" t="s">
        <v>3832</v>
      </c>
      <c r="F245" s="112" t="s">
        <v>3499</v>
      </c>
      <c r="G245" s="112"/>
      <c r="I245" s="112"/>
    </row>
    <row r="246" spans="1:9" ht="29">
      <c r="A246" s="111" t="s">
        <v>3829</v>
      </c>
      <c r="B246" s="111" t="s">
        <v>3830</v>
      </c>
      <c r="C246" s="113"/>
      <c r="D246" s="112" t="s">
        <v>3833</v>
      </c>
      <c r="E246" s="112" t="s">
        <v>3834</v>
      </c>
      <c r="F246" s="112" t="s">
        <v>3832</v>
      </c>
      <c r="G246" s="112"/>
      <c r="I246" s="112"/>
    </row>
    <row r="247" spans="1:9" ht="29">
      <c r="A247" s="111" t="s">
        <v>3829</v>
      </c>
      <c r="B247" s="111" t="s">
        <v>3830</v>
      </c>
      <c r="C247" s="113"/>
      <c r="D247" s="112" t="s">
        <v>3835</v>
      </c>
      <c r="E247" s="112" t="s">
        <v>3836</v>
      </c>
      <c r="F247" s="112" t="s">
        <v>3832</v>
      </c>
      <c r="G247" s="112"/>
      <c r="I247" s="112"/>
    </row>
    <row r="248" spans="1:9" ht="29">
      <c r="A248" s="111" t="s">
        <v>3829</v>
      </c>
      <c r="B248" s="111" t="s">
        <v>3830</v>
      </c>
      <c r="C248" s="113"/>
      <c r="D248" s="112" t="s">
        <v>3837</v>
      </c>
      <c r="E248" s="112" t="s">
        <v>3838</v>
      </c>
      <c r="F248" s="112" t="s">
        <v>3832</v>
      </c>
      <c r="G248" s="112"/>
      <c r="I248" s="112"/>
    </row>
    <row r="249" spans="1:9" ht="29">
      <c r="A249" s="111" t="s">
        <v>3829</v>
      </c>
      <c r="B249" s="111" t="s">
        <v>3830</v>
      </c>
      <c r="C249" s="113"/>
      <c r="D249" s="112" t="s">
        <v>3839</v>
      </c>
      <c r="E249" s="112" t="s">
        <v>3840</v>
      </c>
      <c r="F249" s="112" t="s">
        <v>3832</v>
      </c>
      <c r="G249" s="112"/>
      <c r="I249" s="112"/>
    </row>
    <row r="250" spans="1:9" ht="29">
      <c r="A250" s="111" t="s">
        <v>3829</v>
      </c>
      <c r="B250" s="111" t="s">
        <v>3830</v>
      </c>
      <c r="C250" s="113"/>
      <c r="D250" s="112" t="s">
        <v>3841</v>
      </c>
      <c r="E250" s="112" t="s">
        <v>3842</v>
      </c>
      <c r="F250" s="112" t="s">
        <v>3832</v>
      </c>
      <c r="G250" s="112"/>
      <c r="I250" s="112"/>
    </row>
    <row r="251" spans="1:9" ht="29">
      <c r="A251" s="111" t="s">
        <v>3829</v>
      </c>
      <c r="B251" s="111" t="s">
        <v>3830</v>
      </c>
      <c r="C251" s="113"/>
      <c r="D251" s="112" t="s">
        <v>3843</v>
      </c>
      <c r="E251" s="112" t="s">
        <v>3844</v>
      </c>
      <c r="F251" s="112" t="s">
        <v>3832</v>
      </c>
      <c r="G251" s="112"/>
      <c r="I251" s="112"/>
    </row>
    <row r="252" spans="1:9" ht="29">
      <c r="A252" s="111" t="s">
        <v>3829</v>
      </c>
      <c r="B252" s="111" t="s">
        <v>3830</v>
      </c>
      <c r="C252" s="113"/>
      <c r="D252" s="112" t="s">
        <v>3845</v>
      </c>
      <c r="E252" s="112" t="s">
        <v>3846</v>
      </c>
      <c r="F252" s="112" t="s">
        <v>3832</v>
      </c>
      <c r="G252" s="112"/>
      <c r="I252" s="112"/>
    </row>
    <row r="253" spans="1:9" ht="29">
      <c r="A253" s="111" t="s">
        <v>3829</v>
      </c>
      <c r="B253" s="111" t="s">
        <v>3830</v>
      </c>
      <c r="C253" s="113"/>
      <c r="D253" s="112" t="s">
        <v>3847</v>
      </c>
      <c r="E253" s="112" t="s">
        <v>3848</v>
      </c>
      <c r="F253" s="112" t="s">
        <v>3832</v>
      </c>
      <c r="G253" s="112"/>
      <c r="I253" s="112"/>
    </row>
    <row r="254" spans="1:9" ht="29">
      <c r="A254" s="111" t="s">
        <v>3829</v>
      </c>
      <c r="B254" s="111" t="s">
        <v>3830</v>
      </c>
      <c r="C254" s="113"/>
      <c r="D254" s="112" t="s">
        <v>3849</v>
      </c>
      <c r="E254" s="112" t="s">
        <v>3849</v>
      </c>
      <c r="F254" s="112" t="s">
        <v>3832</v>
      </c>
      <c r="G254" s="112"/>
      <c r="I254" s="112"/>
    </row>
    <row r="255" spans="1:9" ht="29">
      <c r="A255" s="111" t="s">
        <v>3829</v>
      </c>
      <c r="B255" s="111" t="s">
        <v>3830</v>
      </c>
      <c r="C255" s="113"/>
      <c r="D255" s="112" t="s">
        <v>3850</v>
      </c>
      <c r="E255" s="112" t="s">
        <v>3851</v>
      </c>
      <c r="F255" s="112" t="s">
        <v>3832</v>
      </c>
      <c r="G255" s="112"/>
      <c r="I255" s="112"/>
    </row>
    <row r="256" spans="1:9" ht="14.5">
      <c r="A256" s="111" t="s">
        <v>3829</v>
      </c>
      <c r="B256" s="111" t="s">
        <v>3830</v>
      </c>
      <c r="C256" s="113"/>
      <c r="D256" s="112" t="s">
        <v>3852</v>
      </c>
      <c r="E256" s="112" t="s">
        <v>3853</v>
      </c>
      <c r="F256" s="112" t="s">
        <v>3499</v>
      </c>
      <c r="G256" s="112"/>
      <c r="I256" s="112"/>
    </row>
    <row r="257" spans="1:9" ht="29">
      <c r="A257" s="111" t="s">
        <v>3829</v>
      </c>
      <c r="B257" s="111" t="s">
        <v>3830</v>
      </c>
      <c r="C257" s="113"/>
      <c r="D257" s="112" t="s">
        <v>3854</v>
      </c>
      <c r="E257" s="112" t="s">
        <v>3855</v>
      </c>
      <c r="F257" s="112" t="s">
        <v>3856</v>
      </c>
      <c r="G257" s="112"/>
      <c r="I257" s="112"/>
    </row>
    <row r="258" spans="1:9" ht="29">
      <c r="A258" s="111" t="s">
        <v>3829</v>
      </c>
      <c r="B258" s="111" t="s">
        <v>3830</v>
      </c>
      <c r="C258" s="113"/>
      <c r="D258" s="112" t="s">
        <v>3857</v>
      </c>
      <c r="E258" s="112" t="s">
        <v>3858</v>
      </c>
      <c r="F258" s="112" t="s">
        <v>3859</v>
      </c>
      <c r="G258" s="112"/>
      <c r="I258" s="112"/>
    </row>
    <row r="259" spans="1:9" ht="29">
      <c r="A259" s="111" t="s">
        <v>3829</v>
      </c>
      <c r="B259" s="111" t="s">
        <v>3830</v>
      </c>
      <c r="C259" s="113"/>
      <c r="D259" s="112" t="s">
        <v>3860</v>
      </c>
      <c r="E259" s="112" t="s">
        <v>3861</v>
      </c>
      <c r="F259" s="112" t="s">
        <v>3859</v>
      </c>
      <c r="G259" s="112"/>
      <c r="I259" s="112"/>
    </row>
    <row r="260" spans="1:9" ht="29">
      <c r="A260" s="111" t="s">
        <v>3829</v>
      </c>
      <c r="B260" s="111" t="s">
        <v>3830</v>
      </c>
      <c r="C260" s="113"/>
      <c r="D260" s="112" t="s">
        <v>3862</v>
      </c>
      <c r="E260" s="112" t="s">
        <v>3863</v>
      </c>
      <c r="F260" s="112" t="s">
        <v>3859</v>
      </c>
      <c r="G260" s="112"/>
      <c r="I260" s="112"/>
    </row>
    <row r="261" spans="1:9" ht="29">
      <c r="A261" s="111" t="s">
        <v>3829</v>
      </c>
      <c r="B261" s="111" t="s">
        <v>3830</v>
      </c>
      <c r="C261" s="113"/>
      <c r="D261" s="112" t="s">
        <v>3864</v>
      </c>
      <c r="E261" s="112" t="s">
        <v>3865</v>
      </c>
      <c r="F261" s="112" t="s">
        <v>3859</v>
      </c>
      <c r="G261" s="112"/>
      <c r="I261" s="112"/>
    </row>
    <row r="262" spans="1:9" ht="29">
      <c r="A262" s="111" t="s">
        <v>3829</v>
      </c>
      <c r="B262" s="111" t="s">
        <v>3830</v>
      </c>
      <c r="C262" s="113"/>
      <c r="D262" s="112" t="s">
        <v>3866</v>
      </c>
      <c r="E262" s="112" t="s">
        <v>3867</v>
      </c>
      <c r="F262" s="112" t="s">
        <v>3859</v>
      </c>
      <c r="G262" s="112"/>
      <c r="I262" s="112"/>
    </row>
    <row r="263" spans="1:9" ht="29">
      <c r="A263" s="111" t="s">
        <v>3829</v>
      </c>
      <c r="B263" s="111" t="s">
        <v>3830</v>
      </c>
      <c r="C263" s="113"/>
      <c r="D263" s="112" t="s">
        <v>3868</v>
      </c>
      <c r="E263" s="112" t="s">
        <v>3869</v>
      </c>
      <c r="F263" s="112" t="s">
        <v>3859</v>
      </c>
      <c r="G263" s="112"/>
      <c r="I263" s="112"/>
    </row>
    <row r="264" spans="1:9" ht="29">
      <c r="A264" s="111" t="s">
        <v>3829</v>
      </c>
      <c r="B264" s="111" t="s">
        <v>3830</v>
      </c>
      <c r="C264" s="113"/>
      <c r="D264" s="112" t="s">
        <v>3870</v>
      </c>
      <c r="E264" s="112" t="s">
        <v>3871</v>
      </c>
      <c r="F264" s="112" t="s">
        <v>3859</v>
      </c>
      <c r="G264" s="112"/>
      <c r="I264" s="112"/>
    </row>
    <row r="265" spans="1:9" ht="29">
      <c r="A265" s="111" t="s">
        <v>3829</v>
      </c>
      <c r="B265" s="111" t="s">
        <v>3830</v>
      </c>
      <c r="C265" s="113"/>
      <c r="D265" s="112" t="s">
        <v>3872</v>
      </c>
      <c r="E265" s="112" t="s">
        <v>3873</v>
      </c>
      <c r="F265" s="112" t="s">
        <v>3859</v>
      </c>
      <c r="G265" s="112"/>
      <c r="I265" s="112"/>
    </row>
    <row r="266" spans="1:9" ht="29">
      <c r="A266" s="111" t="s">
        <v>3829</v>
      </c>
      <c r="B266" s="111" t="s">
        <v>3830</v>
      </c>
      <c r="C266" s="114"/>
      <c r="D266" s="112" t="s">
        <v>3874</v>
      </c>
      <c r="E266" s="112" t="s">
        <v>3875</v>
      </c>
      <c r="F266" s="112" t="s">
        <v>3859</v>
      </c>
      <c r="G266" s="112"/>
      <c r="I266" s="112"/>
    </row>
    <row r="267" spans="1:9" ht="29">
      <c r="A267" s="111" t="s">
        <v>3829</v>
      </c>
      <c r="B267" s="111" t="s">
        <v>3830</v>
      </c>
      <c r="C267" s="113"/>
      <c r="D267" s="112" t="s">
        <v>3876</v>
      </c>
      <c r="E267" s="112" t="s">
        <v>3877</v>
      </c>
      <c r="F267" s="112" t="s">
        <v>3859</v>
      </c>
      <c r="G267" s="112"/>
      <c r="I267" s="112"/>
    </row>
    <row r="268" spans="1:9" ht="29">
      <c r="A268" s="111" t="s">
        <v>3829</v>
      </c>
      <c r="B268" s="111" t="s">
        <v>3830</v>
      </c>
      <c r="C268" s="113"/>
      <c r="D268" s="112" t="s">
        <v>3878</v>
      </c>
      <c r="E268" s="112" t="s">
        <v>3879</v>
      </c>
      <c r="F268" s="112" t="s">
        <v>3859</v>
      </c>
      <c r="G268" s="112"/>
      <c r="I268" s="112"/>
    </row>
    <row r="269" spans="1:9" ht="29">
      <c r="A269" s="111" t="s">
        <v>3829</v>
      </c>
      <c r="B269" s="111" t="s">
        <v>3830</v>
      </c>
      <c r="C269" s="113"/>
      <c r="D269" s="112" t="s">
        <v>3880</v>
      </c>
      <c r="E269" s="112" t="s">
        <v>3881</v>
      </c>
      <c r="F269" s="112" t="s">
        <v>3859</v>
      </c>
      <c r="G269" s="112"/>
      <c r="I269" s="112"/>
    </row>
    <row r="270" spans="1:9" ht="29">
      <c r="A270" s="111" t="s">
        <v>3829</v>
      </c>
      <c r="B270" s="111" t="s">
        <v>3830</v>
      </c>
      <c r="C270" s="113"/>
      <c r="D270" s="112" t="s">
        <v>3882</v>
      </c>
      <c r="E270" s="112" t="s">
        <v>3883</v>
      </c>
      <c r="F270" s="116"/>
      <c r="G270" s="116"/>
      <c r="I270" s="116"/>
    </row>
    <row r="271" spans="1:9" ht="29">
      <c r="A271" s="111" t="s">
        <v>3829</v>
      </c>
      <c r="B271" s="111" t="s">
        <v>3830</v>
      </c>
      <c r="C271" s="113"/>
      <c r="D271" s="112" t="s">
        <v>3884</v>
      </c>
      <c r="E271" s="112" t="s">
        <v>3885</v>
      </c>
      <c r="F271" s="112" t="s">
        <v>3886</v>
      </c>
      <c r="G271" s="112"/>
      <c r="I271" s="112"/>
    </row>
    <row r="272" spans="1:9" ht="29">
      <c r="A272" s="111" t="s">
        <v>3829</v>
      </c>
      <c r="B272" s="111" t="s">
        <v>3830</v>
      </c>
      <c r="C272" s="113"/>
      <c r="D272" s="112" t="s">
        <v>3887</v>
      </c>
      <c r="E272" s="112" t="s">
        <v>3888</v>
      </c>
      <c r="F272" s="112" t="s">
        <v>3886</v>
      </c>
      <c r="G272" s="112"/>
      <c r="I272" s="112"/>
    </row>
    <row r="273" spans="1:9" ht="29">
      <c r="A273" s="111" t="s">
        <v>3829</v>
      </c>
      <c r="B273" s="111" t="s">
        <v>3830</v>
      </c>
      <c r="C273" s="113"/>
      <c r="D273" s="112" t="s">
        <v>3889</v>
      </c>
      <c r="E273" s="112" t="s">
        <v>3890</v>
      </c>
      <c r="F273" s="112" t="s">
        <v>3886</v>
      </c>
      <c r="G273" s="112"/>
      <c r="I273" s="112"/>
    </row>
    <row r="274" spans="1:9" ht="29">
      <c r="A274" s="111" t="s">
        <v>3829</v>
      </c>
      <c r="B274" s="111" t="s">
        <v>3830</v>
      </c>
      <c r="C274" s="113"/>
      <c r="D274" s="112" t="s">
        <v>3891</v>
      </c>
      <c r="E274" s="112" t="s">
        <v>3892</v>
      </c>
      <c r="F274" s="112" t="s">
        <v>3886</v>
      </c>
      <c r="G274" s="112"/>
      <c r="I274" s="112"/>
    </row>
    <row r="275" spans="1:9" ht="29">
      <c r="A275" s="111" t="s">
        <v>3829</v>
      </c>
      <c r="B275" s="111" t="s">
        <v>3830</v>
      </c>
      <c r="C275" s="113"/>
      <c r="D275" s="112" t="s">
        <v>3893</v>
      </c>
      <c r="E275" s="112" t="s">
        <v>3894</v>
      </c>
      <c r="F275" s="112" t="s">
        <v>3886</v>
      </c>
      <c r="G275" s="112"/>
      <c r="I275" s="112"/>
    </row>
    <row r="276" spans="1:9" ht="29">
      <c r="A276" s="111" t="s">
        <v>3829</v>
      </c>
      <c r="B276" s="111" t="s">
        <v>3830</v>
      </c>
      <c r="C276" s="113"/>
      <c r="D276" s="112" t="s">
        <v>3895</v>
      </c>
      <c r="E276" s="112" t="s">
        <v>3896</v>
      </c>
      <c r="F276" s="112" t="s">
        <v>3886</v>
      </c>
      <c r="G276" s="112"/>
      <c r="I276" s="112"/>
    </row>
    <row r="277" spans="1:9" ht="29">
      <c r="A277" s="111" t="s">
        <v>3829</v>
      </c>
      <c r="B277" s="111" t="s">
        <v>3830</v>
      </c>
      <c r="C277" s="113"/>
      <c r="D277" s="112" t="s">
        <v>3897</v>
      </c>
      <c r="E277" s="112" t="s">
        <v>3898</v>
      </c>
      <c r="F277" s="112" t="s">
        <v>3886</v>
      </c>
      <c r="G277" s="112"/>
      <c r="I277" s="112"/>
    </row>
    <row r="278" spans="1:9" ht="29">
      <c r="A278" s="111" t="s">
        <v>3829</v>
      </c>
      <c r="B278" s="111" t="s">
        <v>3830</v>
      </c>
      <c r="C278" s="113"/>
      <c r="D278" s="112" t="s">
        <v>3899</v>
      </c>
      <c r="E278" s="112" t="s">
        <v>3900</v>
      </c>
      <c r="F278" s="112" t="s">
        <v>3886</v>
      </c>
      <c r="G278" s="112"/>
      <c r="I278" s="112"/>
    </row>
    <row r="279" spans="1:9" ht="29">
      <c r="A279" s="111" t="s">
        <v>3829</v>
      </c>
      <c r="B279" s="111" t="s">
        <v>3830</v>
      </c>
      <c r="C279" s="113"/>
      <c r="D279" s="112" t="s">
        <v>3901</v>
      </c>
      <c r="E279" s="112" t="s">
        <v>3902</v>
      </c>
      <c r="F279" s="112" t="s">
        <v>3886</v>
      </c>
      <c r="G279" s="112"/>
      <c r="I279" s="112"/>
    </row>
    <row r="280" spans="1:9" ht="29">
      <c r="A280" s="111" t="s">
        <v>3829</v>
      </c>
      <c r="B280" s="111" t="s">
        <v>3830</v>
      </c>
      <c r="C280" s="113"/>
      <c r="D280" s="112" t="s">
        <v>3903</v>
      </c>
      <c r="E280" s="112" t="s">
        <v>3904</v>
      </c>
      <c r="F280" s="112" t="s">
        <v>3886</v>
      </c>
      <c r="G280" s="112"/>
      <c r="I280" s="112"/>
    </row>
    <row r="281" spans="1:9" ht="29">
      <c r="A281" s="111" t="s">
        <v>3829</v>
      </c>
      <c r="B281" s="111" t="s">
        <v>3830</v>
      </c>
      <c r="C281" s="113"/>
      <c r="D281" s="112" t="s">
        <v>3905</v>
      </c>
      <c r="E281" s="112" t="s">
        <v>3906</v>
      </c>
      <c r="F281" s="112" t="s">
        <v>3886</v>
      </c>
      <c r="G281" s="112"/>
      <c r="I281" s="112"/>
    </row>
    <row r="282" spans="1:9" ht="29">
      <c r="A282" s="111" t="s">
        <v>3829</v>
      </c>
      <c r="B282" s="111" t="s">
        <v>3830</v>
      </c>
      <c r="C282" s="113"/>
      <c r="D282" s="112" t="s">
        <v>3907</v>
      </c>
      <c r="E282" s="112" t="s">
        <v>3908</v>
      </c>
      <c r="F282" s="112" t="s">
        <v>3886</v>
      </c>
      <c r="G282" s="112"/>
      <c r="I282" s="112"/>
    </row>
    <row r="283" spans="1:9" ht="29">
      <c r="A283" s="111" t="s">
        <v>3829</v>
      </c>
      <c r="B283" s="111" t="s">
        <v>3830</v>
      </c>
      <c r="C283" s="113"/>
      <c r="D283" s="112" t="s">
        <v>3909</v>
      </c>
      <c r="E283" s="112" t="s">
        <v>3910</v>
      </c>
      <c r="F283" s="112" t="s">
        <v>3886</v>
      </c>
      <c r="G283" s="112"/>
      <c r="I283" s="112"/>
    </row>
    <row r="284" spans="1:9" ht="29">
      <c r="A284" s="111" t="s">
        <v>3829</v>
      </c>
      <c r="B284" s="111" t="s">
        <v>3830</v>
      </c>
      <c r="C284" s="113"/>
      <c r="D284" s="112" t="s">
        <v>3911</v>
      </c>
      <c r="E284" s="112" t="s">
        <v>3912</v>
      </c>
      <c r="F284" s="112" t="s">
        <v>3886</v>
      </c>
      <c r="G284" s="112"/>
      <c r="I284" s="112"/>
    </row>
    <row r="285" spans="1:9" ht="29">
      <c r="A285" s="111" t="s">
        <v>3829</v>
      </c>
      <c r="B285" s="111" t="s">
        <v>3830</v>
      </c>
      <c r="C285" s="113"/>
      <c r="D285" s="112" t="s">
        <v>3913</v>
      </c>
      <c r="E285" s="112" t="s">
        <v>3914</v>
      </c>
      <c r="F285" s="112" t="s">
        <v>3886</v>
      </c>
      <c r="G285" s="112"/>
      <c r="I285" s="112"/>
    </row>
    <row r="286" spans="1:9" ht="29">
      <c r="A286" s="111" t="s">
        <v>3829</v>
      </c>
      <c r="B286" s="111" t="s">
        <v>3830</v>
      </c>
      <c r="C286" s="113"/>
      <c r="D286" s="112" t="s">
        <v>3915</v>
      </c>
      <c r="E286" s="112" t="s">
        <v>3916</v>
      </c>
      <c r="F286" s="112" t="s">
        <v>3886</v>
      </c>
      <c r="G286" s="112"/>
      <c r="I286" s="112"/>
    </row>
    <row r="287" spans="1:9" ht="29">
      <c r="A287" s="111" t="s">
        <v>3829</v>
      </c>
      <c r="B287" s="111" t="s">
        <v>3830</v>
      </c>
      <c r="C287" s="113"/>
      <c r="D287" s="112" t="s">
        <v>3917</v>
      </c>
      <c r="E287" s="112" t="s">
        <v>3918</v>
      </c>
      <c r="F287" s="112" t="s">
        <v>3886</v>
      </c>
      <c r="G287" s="112"/>
      <c r="I287" s="112"/>
    </row>
    <row r="288" spans="1:9" ht="14.5">
      <c r="A288" s="111" t="s">
        <v>3829</v>
      </c>
      <c r="B288" s="111" t="s">
        <v>3830</v>
      </c>
      <c r="C288" s="113"/>
      <c r="D288" s="112" t="s">
        <v>3919</v>
      </c>
      <c r="E288" s="112" t="s">
        <v>3920</v>
      </c>
      <c r="F288" s="112" t="s">
        <v>3499</v>
      </c>
      <c r="G288" s="112"/>
      <c r="I288" s="112"/>
    </row>
    <row r="289" spans="1:9" ht="29">
      <c r="A289" s="111" t="s">
        <v>3829</v>
      </c>
      <c r="B289" s="111" t="s">
        <v>3830</v>
      </c>
      <c r="C289" s="113"/>
      <c r="D289" s="112" t="s">
        <v>3921</v>
      </c>
      <c r="E289" s="112" t="s">
        <v>3922</v>
      </c>
      <c r="F289" s="112" t="s">
        <v>3923</v>
      </c>
      <c r="G289" s="112"/>
      <c r="I289" s="112"/>
    </row>
    <row r="290" spans="1:9" ht="29">
      <c r="A290" s="111" t="s">
        <v>3829</v>
      </c>
      <c r="B290" s="111" t="s">
        <v>3830</v>
      </c>
      <c r="C290" s="113"/>
      <c r="D290" s="112" t="s">
        <v>3924</v>
      </c>
      <c r="E290" s="112" t="s">
        <v>3925</v>
      </c>
      <c r="F290" s="112" t="s">
        <v>3859</v>
      </c>
      <c r="G290" s="112"/>
      <c r="I290" s="112"/>
    </row>
    <row r="291" spans="1:9" ht="29">
      <c r="A291" s="111" t="s">
        <v>3829</v>
      </c>
      <c r="B291" s="111" t="s">
        <v>3830</v>
      </c>
      <c r="C291" s="113"/>
      <c r="D291" s="112" t="s">
        <v>3926</v>
      </c>
      <c r="E291" s="112" t="s">
        <v>3927</v>
      </c>
      <c r="F291" s="112" t="s">
        <v>3859</v>
      </c>
      <c r="G291" s="112"/>
      <c r="I291" s="112"/>
    </row>
    <row r="292" spans="1:9" ht="29">
      <c r="A292" s="111" t="s">
        <v>3829</v>
      </c>
      <c r="B292" s="111" t="s">
        <v>3830</v>
      </c>
      <c r="C292" s="113"/>
      <c r="D292" s="112" t="s">
        <v>3928</v>
      </c>
      <c r="E292" s="112" t="s">
        <v>3929</v>
      </c>
      <c r="F292" s="112" t="s">
        <v>3859</v>
      </c>
      <c r="G292" s="112"/>
      <c r="I292" s="112"/>
    </row>
    <row r="293" spans="1:9" ht="29">
      <c r="A293" s="111" t="s">
        <v>3829</v>
      </c>
      <c r="B293" s="111" t="s">
        <v>3830</v>
      </c>
      <c r="C293" s="113"/>
      <c r="D293" s="112" t="s">
        <v>3930</v>
      </c>
      <c r="E293" s="112" t="s">
        <v>3931</v>
      </c>
      <c r="F293" s="112" t="s">
        <v>3859</v>
      </c>
      <c r="G293" s="112"/>
      <c r="I293" s="112"/>
    </row>
    <row r="294" spans="1:9" ht="29">
      <c r="A294" s="111" t="s">
        <v>3829</v>
      </c>
      <c r="B294" s="111" t="s">
        <v>3830</v>
      </c>
      <c r="C294" s="113"/>
      <c r="D294" s="112" t="s">
        <v>3932</v>
      </c>
      <c r="E294" s="112" t="s">
        <v>3933</v>
      </c>
      <c r="F294" s="112" t="s">
        <v>3859</v>
      </c>
      <c r="G294" s="112"/>
      <c r="I294" s="112"/>
    </row>
    <row r="295" spans="1:9" ht="29">
      <c r="A295" s="111" t="s">
        <v>3829</v>
      </c>
      <c r="B295" s="111" t="s">
        <v>3830</v>
      </c>
      <c r="C295" s="113"/>
      <c r="D295" s="112" t="s">
        <v>3934</v>
      </c>
      <c r="E295" s="112" t="s">
        <v>3935</v>
      </c>
      <c r="F295" s="112" t="s">
        <v>3859</v>
      </c>
      <c r="G295" s="112"/>
      <c r="I295" s="112"/>
    </row>
    <row r="296" spans="1:9" ht="29">
      <c r="A296" s="111" t="s">
        <v>3829</v>
      </c>
      <c r="B296" s="111" t="s">
        <v>3830</v>
      </c>
      <c r="C296" s="113"/>
      <c r="D296" s="112" t="s">
        <v>3936</v>
      </c>
      <c r="E296" s="112" t="s">
        <v>3937</v>
      </c>
      <c r="F296" s="112" t="s">
        <v>3859</v>
      </c>
      <c r="G296" s="112"/>
      <c r="I296" s="112"/>
    </row>
    <row r="297" spans="1:9" ht="29">
      <c r="A297" s="111" t="s">
        <v>3829</v>
      </c>
      <c r="B297" s="111" t="s">
        <v>3830</v>
      </c>
      <c r="C297" s="113"/>
      <c r="D297" s="112" t="s">
        <v>3938</v>
      </c>
      <c r="E297" s="112" t="s">
        <v>3939</v>
      </c>
      <c r="F297" s="112" t="s">
        <v>3859</v>
      </c>
      <c r="G297" s="112"/>
      <c r="I297" s="112"/>
    </row>
    <row r="298" spans="1:9" ht="29">
      <c r="A298" s="111" t="s">
        <v>3829</v>
      </c>
      <c r="B298" s="111" t="s">
        <v>3830</v>
      </c>
      <c r="C298" s="113"/>
      <c r="D298" s="112" t="s">
        <v>3940</v>
      </c>
      <c r="E298" s="112" t="s">
        <v>3941</v>
      </c>
      <c r="F298" s="112" t="s">
        <v>3859</v>
      </c>
      <c r="G298" s="112"/>
      <c r="I298" s="112"/>
    </row>
    <row r="299" spans="1:9" ht="29">
      <c r="A299" s="111" t="s">
        <v>3829</v>
      </c>
      <c r="B299" s="111" t="s">
        <v>3830</v>
      </c>
      <c r="C299" s="113"/>
      <c r="D299" s="112" t="s">
        <v>3942</v>
      </c>
      <c r="E299" s="112" t="s">
        <v>3943</v>
      </c>
      <c r="F299" s="112" t="s">
        <v>3859</v>
      </c>
      <c r="G299" s="112"/>
      <c r="I299" s="112"/>
    </row>
    <row r="300" spans="1:9" ht="29">
      <c r="A300" s="111" t="s">
        <v>3829</v>
      </c>
      <c r="B300" s="111" t="s">
        <v>3830</v>
      </c>
      <c r="C300" s="113"/>
      <c r="D300" s="112" t="s">
        <v>3944</v>
      </c>
      <c r="E300" s="112" t="s">
        <v>3945</v>
      </c>
      <c r="F300" s="112" t="s">
        <v>3859</v>
      </c>
      <c r="G300" s="112"/>
      <c r="I300" s="112"/>
    </row>
    <row r="301" spans="1:9" ht="29">
      <c r="A301" s="111" t="s">
        <v>3829</v>
      </c>
      <c r="B301" s="111" t="s">
        <v>3830</v>
      </c>
      <c r="C301" s="113"/>
      <c r="D301" s="112" t="s">
        <v>3946</v>
      </c>
      <c r="E301" s="112" t="s">
        <v>3947</v>
      </c>
      <c r="F301" s="112" t="s">
        <v>3859</v>
      </c>
      <c r="G301" s="112"/>
      <c r="I301" s="112"/>
    </row>
    <row r="302" spans="1:9" ht="29">
      <c r="A302" s="111" t="s">
        <v>3829</v>
      </c>
      <c r="B302" s="111" t="s">
        <v>3830</v>
      </c>
      <c r="C302" s="113"/>
      <c r="D302" s="112" t="s">
        <v>3948</v>
      </c>
      <c r="E302" s="112" t="s">
        <v>3949</v>
      </c>
      <c r="F302" s="112" t="s">
        <v>3859</v>
      </c>
      <c r="G302" s="112"/>
      <c r="I302" s="112"/>
    </row>
    <row r="303" spans="1:9" ht="29">
      <c r="A303" s="111" t="s">
        <v>3829</v>
      </c>
      <c r="B303" s="111" t="s">
        <v>3830</v>
      </c>
      <c r="C303" s="113"/>
      <c r="D303" s="112" t="s">
        <v>3950</v>
      </c>
      <c r="E303" s="112" t="s">
        <v>3951</v>
      </c>
      <c r="F303" s="112" t="s">
        <v>3859</v>
      </c>
      <c r="G303" s="112"/>
      <c r="I303" s="112"/>
    </row>
    <row r="304" spans="1:9" ht="29">
      <c r="A304" s="111" t="s">
        <v>3829</v>
      </c>
      <c r="B304" s="111" t="s">
        <v>3830</v>
      </c>
      <c r="C304" s="113"/>
      <c r="D304" s="112" t="s">
        <v>3952</v>
      </c>
      <c r="E304" s="112" t="s">
        <v>3953</v>
      </c>
      <c r="F304" s="112" t="s">
        <v>3499</v>
      </c>
      <c r="G304" s="112"/>
      <c r="I304" s="112"/>
    </row>
    <row r="305" spans="1:9" ht="29">
      <c r="A305" s="111" t="s">
        <v>3829</v>
      </c>
      <c r="B305" s="111" t="s">
        <v>3830</v>
      </c>
      <c r="C305" s="113"/>
      <c r="D305" s="112" t="s">
        <v>3954</v>
      </c>
      <c r="E305" s="112" t="s">
        <v>3955</v>
      </c>
      <c r="F305" s="112" t="s">
        <v>3953</v>
      </c>
      <c r="G305" s="112"/>
      <c r="I305" s="112"/>
    </row>
    <row r="306" spans="1:9" ht="29">
      <c r="A306" s="111" t="s">
        <v>3829</v>
      </c>
      <c r="B306" s="111" t="s">
        <v>3830</v>
      </c>
      <c r="C306" s="113"/>
      <c r="D306" s="112" t="s">
        <v>3956</v>
      </c>
      <c r="E306" s="112" t="s">
        <v>3957</v>
      </c>
      <c r="F306" s="112" t="s">
        <v>3953</v>
      </c>
      <c r="G306" s="112"/>
      <c r="I306" s="112"/>
    </row>
    <row r="307" spans="1:9" ht="29">
      <c r="A307" s="111" t="s">
        <v>3829</v>
      </c>
      <c r="B307" s="111" t="s">
        <v>3830</v>
      </c>
      <c r="C307" s="113"/>
      <c r="D307" s="112" t="s">
        <v>3958</v>
      </c>
      <c r="E307" s="112" t="s">
        <v>3959</v>
      </c>
      <c r="F307" s="112" t="s">
        <v>3953</v>
      </c>
      <c r="G307" s="112"/>
      <c r="I307" s="112"/>
    </row>
    <row r="308" spans="1:9" ht="29">
      <c r="A308" s="111" t="s">
        <v>3829</v>
      </c>
      <c r="B308" s="111" t="s">
        <v>3830</v>
      </c>
      <c r="C308" s="113"/>
      <c r="D308" s="112" t="s">
        <v>3960</v>
      </c>
      <c r="E308" s="112" t="s">
        <v>3961</v>
      </c>
      <c r="F308" s="112" t="s">
        <v>3953</v>
      </c>
      <c r="G308" s="112"/>
      <c r="I308" s="112"/>
    </row>
    <row r="309" spans="1:9" ht="29">
      <c r="A309" s="111" t="s">
        <v>3829</v>
      </c>
      <c r="B309" s="111" t="s">
        <v>3830</v>
      </c>
      <c r="C309" s="113"/>
      <c r="D309" s="112" t="s">
        <v>3962</v>
      </c>
      <c r="E309" s="112" t="s">
        <v>3963</v>
      </c>
      <c r="F309" s="112" t="s">
        <v>3499</v>
      </c>
      <c r="G309" s="112"/>
      <c r="I309" s="112"/>
    </row>
    <row r="310" spans="1:9" ht="29">
      <c r="A310" s="111" t="s">
        <v>3829</v>
      </c>
      <c r="B310" s="111" t="s">
        <v>3830</v>
      </c>
      <c r="C310" s="113"/>
      <c r="D310" s="112" t="s">
        <v>3964</v>
      </c>
      <c r="E310" s="112" t="s">
        <v>3965</v>
      </c>
      <c r="F310" s="112" t="s">
        <v>3963</v>
      </c>
      <c r="G310" s="112"/>
      <c r="I310" s="112"/>
    </row>
    <row r="311" spans="1:9" ht="29">
      <c r="A311" s="111" t="s">
        <v>3829</v>
      </c>
      <c r="B311" s="111" t="s">
        <v>3830</v>
      </c>
      <c r="C311" s="113"/>
      <c r="D311" s="112" t="s">
        <v>3966</v>
      </c>
      <c r="E311" s="112" t="s">
        <v>3967</v>
      </c>
      <c r="F311" s="112" t="s">
        <v>3963</v>
      </c>
      <c r="G311" s="112"/>
      <c r="I311" s="112"/>
    </row>
    <row r="312" spans="1:9" ht="29">
      <c r="A312" s="111" t="s">
        <v>3829</v>
      </c>
      <c r="B312" s="111" t="s">
        <v>3830</v>
      </c>
      <c r="C312" s="113"/>
      <c r="D312" s="112" t="s">
        <v>3968</v>
      </c>
      <c r="E312" s="112" t="s">
        <v>3969</v>
      </c>
      <c r="F312" s="112" t="s">
        <v>3963</v>
      </c>
      <c r="G312" s="112"/>
      <c r="I312" s="112"/>
    </row>
    <row r="313" spans="1:9" ht="29">
      <c r="A313" s="111" t="s">
        <v>3829</v>
      </c>
      <c r="B313" s="111" t="s">
        <v>3830</v>
      </c>
      <c r="C313" s="113"/>
      <c r="D313" s="112" t="s">
        <v>3970</v>
      </c>
      <c r="E313" s="112" t="s">
        <v>3971</v>
      </c>
      <c r="F313" s="112" t="s">
        <v>3963</v>
      </c>
      <c r="G313" s="112"/>
      <c r="I313" s="112"/>
    </row>
    <row r="314" spans="1:9" ht="29">
      <c r="A314" s="111" t="s">
        <v>3829</v>
      </c>
      <c r="B314" s="111" t="s">
        <v>3830</v>
      </c>
      <c r="C314" s="113"/>
      <c r="D314" s="112" t="s">
        <v>3972</v>
      </c>
      <c r="E314" s="112" t="s">
        <v>3973</v>
      </c>
      <c r="F314" s="112" t="s">
        <v>3963</v>
      </c>
      <c r="G314" s="112"/>
      <c r="I314" s="112"/>
    </row>
    <row r="315" spans="1:9" ht="29">
      <c r="A315" s="111" t="s">
        <v>3829</v>
      </c>
      <c r="B315" s="111" t="s">
        <v>3830</v>
      </c>
      <c r="C315" s="113"/>
      <c r="D315" s="112" t="s">
        <v>3974</v>
      </c>
      <c r="E315" s="112" t="s">
        <v>3975</v>
      </c>
      <c r="F315" s="112" t="s">
        <v>3963</v>
      </c>
      <c r="G315" s="112"/>
      <c r="I315" s="112"/>
    </row>
    <row r="316" spans="1:9" ht="29">
      <c r="A316" s="111" t="s">
        <v>3829</v>
      </c>
      <c r="B316" s="111" t="s">
        <v>3830</v>
      </c>
      <c r="C316" s="113"/>
      <c r="D316" s="112" t="s">
        <v>3976</v>
      </c>
      <c r="E316" s="112" t="s">
        <v>3977</v>
      </c>
      <c r="F316" s="112" t="s">
        <v>3963</v>
      </c>
      <c r="G316" s="112"/>
      <c r="I316" s="112"/>
    </row>
    <row r="317" spans="1:9" ht="29">
      <c r="A317" s="111" t="s">
        <v>3829</v>
      </c>
      <c r="B317" s="111" t="s">
        <v>3830</v>
      </c>
      <c r="C317" s="113"/>
      <c r="D317" s="112" t="s">
        <v>3978</v>
      </c>
      <c r="E317" s="112" t="s">
        <v>3979</v>
      </c>
      <c r="F317" s="112" t="s">
        <v>3963</v>
      </c>
      <c r="G317" s="112"/>
      <c r="I317" s="112"/>
    </row>
    <row r="318" spans="1:9" ht="29">
      <c r="A318" s="111" t="s">
        <v>3829</v>
      </c>
      <c r="B318" s="111" t="s">
        <v>3830</v>
      </c>
      <c r="C318" s="113"/>
      <c r="D318" s="112" t="s">
        <v>3980</v>
      </c>
      <c r="E318" s="112" t="s">
        <v>3981</v>
      </c>
      <c r="F318" s="112" t="s">
        <v>3963</v>
      </c>
      <c r="G318" s="112"/>
      <c r="I318" s="112"/>
    </row>
    <row r="319" spans="1:9" ht="29">
      <c r="A319" s="111" t="s">
        <v>3829</v>
      </c>
      <c r="B319" s="111" t="s">
        <v>3830</v>
      </c>
      <c r="C319" s="113"/>
      <c r="D319" s="112" t="s">
        <v>3982</v>
      </c>
      <c r="E319" s="112" t="s">
        <v>3983</v>
      </c>
      <c r="F319" s="112" t="s">
        <v>3963</v>
      </c>
      <c r="G319" s="112"/>
      <c r="I319" s="112"/>
    </row>
    <row r="320" spans="1:9" ht="29">
      <c r="A320" s="111" t="s">
        <v>3829</v>
      </c>
      <c r="B320" s="111" t="s">
        <v>3830</v>
      </c>
      <c r="C320" s="113"/>
      <c r="D320" s="112" t="s">
        <v>3984</v>
      </c>
      <c r="E320" s="112" t="s">
        <v>3985</v>
      </c>
      <c r="F320" s="112" t="s">
        <v>3963</v>
      </c>
      <c r="G320" s="112"/>
      <c r="I320" s="112"/>
    </row>
    <row r="321" spans="1:9" ht="29">
      <c r="A321" s="111" t="s">
        <v>3829</v>
      </c>
      <c r="B321" s="111" t="s">
        <v>3830</v>
      </c>
      <c r="C321" s="113"/>
      <c r="D321" s="112" t="s">
        <v>3986</v>
      </c>
      <c r="E321" s="112" t="s">
        <v>3987</v>
      </c>
      <c r="F321" s="112" t="s">
        <v>3963</v>
      </c>
      <c r="G321" s="112"/>
      <c r="I321" s="112"/>
    </row>
    <row r="322" spans="1:9" ht="29">
      <c r="A322" s="111" t="s">
        <v>3829</v>
      </c>
      <c r="B322" s="111" t="s">
        <v>3830</v>
      </c>
      <c r="C322" s="113"/>
      <c r="D322" s="112" t="s">
        <v>3988</v>
      </c>
      <c r="E322" s="112" t="s">
        <v>3989</v>
      </c>
      <c r="F322" s="112" t="s">
        <v>3963</v>
      </c>
      <c r="G322" s="112"/>
      <c r="I322" s="112"/>
    </row>
    <row r="323" spans="1:9" ht="29">
      <c r="A323" s="111" t="s">
        <v>3829</v>
      </c>
      <c r="B323" s="111" t="s">
        <v>3830</v>
      </c>
      <c r="C323" s="113"/>
      <c r="D323" s="112" t="s">
        <v>3990</v>
      </c>
      <c r="E323" s="112" t="s">
        <v>3991</v>
      </c>
      <c r="F323" s="112" t="s">
        <v>3963</v>
      </c>
      <c r="G323" s="112"/>
      <c r="I323" s="112"/>
    </row>
    <row r="324" spans="1:9" ht="29">
      <c r="A324" s="111" t="s">
        <v>3829</v>
      </c>
      <c r="B324" s="111" t="s">
        <v>3830</v>
      </c>
      <c r="C324" s="113"/>
      <c r="D324" s="112" t="s">
        <v>3992</v>
      </c>
      <c r="E324" s="112" t="s">
        <v>3993</v>
      </c>
      <c r="F324" s="112" t="s">
        <v>3963</v>
      </c>
      <c r="G324" s="112"/>
      <c r="I324" s="112"/>
    </row>
    <row r="325" spans="1:9" ht="29">
      <c r="A325" s="111" t="s">
        <v>3829</v>
      </c>
      <c r="B325" s="111" t="s">
        <v>3830</v>
      </c>
      <c r="C325" s="113"/>
      <c r="D325" s="112" t="s">
        <v>3994</v>
      </c>
      <c r="E325" s="112" t="s">
        <v>3995</v>
      </c>
      <c r="F325" s="112" t="s">
        <v>3963</v>
      </c>
      <c r="G325" s="112"/>
      <c r="I325" s="112"/>
    </row>
    <row r="326" spans="1:9" ht="29">
      <c r="A326" s="111" t="s">
        <v>3829</v>
      </c>
      <c r="B326" s="111" t="s">
        <v>3830</v>
      </c>
      <c r="C326" s="113"/>
      <c r="D326" s="112" t="s">
        <v>3996</v>
      </c>
      <c r="E326" s="112" t="s">
        <v>3997</v>
      </c>
      <c r="F326" s="112" t="s">
        <v>3963</v>
      </c>
      <c r="G326" s="112"/>
      <c r="I326" s="112"/>
    </row>
    <row r="327" spans="1:9" ht="29">
      <c r="A327" s="111" t="s">
        <v>3829</v>
      </c>
      <c r="B327" s="111" t="s">
        <v>3830</v>
      </c>
      <c r="C327" s="113"/>
      <c r="D327" s="112" t="s">
        <v>3998</v>
      </c>
      <c r="E327" s="112" t="s">
        <v>3999</v>
      </c>
      <c r="F327" s="112" t="s">
        <v>3963</v>
      </c>
      <c r="G327" s="112"/>
      <c r="I327" s="112"/>
    </row>
    <row r="328" spans="1:9" ht="29">
      <c r="A328" s="111" t="s">
        <v>3829</v>
      </c>
      <c r="B328" s="111" t="s">
        <v>3830</v>
      </c>
      <c r="C328" s="113"/>
      <c r="D328" s="112" t="s">
        <v>4000</v>
      </c>
      <c r="E328" s="112" t="s">
        <v>4001</v>
      </c>
      <c r="F328" s="112" t="s">
        <v>3963</v>
      </c>
      <c r="G328" s="112"/>
      <c r="I328" s="112"/>
    </row>
    <row r="329" spans="1:9" ht="29">
      <c r="A329" s="111" t="s">
        <v>3829</v>
      </c>
      <c r="B329" s="111" t="s">
        <v>3830</v>
      </c>
      <c r="C329" s="113"/>
      <c r="D329" s="112" t="s">
        <v>4002</v>
      </c>
      <c r="E329" s="112" t="s">
        <v>4003</v>
      </c>
      <c r="F329" s="112" t="s">
        <v>3963</v>
      </c>
      <c r="G329" s="112"/>
      <c r="I329" s="112"/>
    </row>
    <row r="330" spans="1:9" ht="29">
      <c r="A330" s="111" t="s">
        <v>3829</v>
      </c>
      <c r="B330" s="111" t="s">
        <v>3830</v>
      </c>
      <c r="C330" s="113"/>
      <c r="D330" s="112" t="s">
        <v>4004</v>
      </c>
      <c r="E330" s="112" t="s">
        <v>4005</v>
      </c>
      <c r="F330" s="112" t="s">
        <v>3963</v>
      </c>
      <c r="G330" s="112"/>
      <c r="I330" s="112"/>
    </row>
    <row r="331" spans="1:9" ht="29">
      <c r="A331" s="111" t="s">
        <v>3829</v>
      </c>
      <c r="B331" s="111" t="s">
        <v>3830</v>
      </c>
      <c r="C331" s="113"/>
      <c r="D331" s="112" t="s">
        <v>4006</v>
      </c>
      <c r="E331" s="112" t="s">
        <v>4007</v>
      </c>
      <c r="F331" s="112" t="s">
        <v>3963</v>
      </c>
      <c r="G331" s="112"/>
      <c r="I331" s="112"/>
    </row>
    <row r="332" spans="1:9" ht="29">
      <c r="A332" s="111" t="s">
        <v>3829</v>
      </c>
      <c r="B332" s="111" t="s">
        <v>3830</v>
      </c>
      <c r="C332" s="113"/>
      <c r="D332" s="112" t="s">
        <v>4008</v>
      </c>
      <c r="E332" s="112" t="s">
        <v>4009</v>
      </c>
      <c r="F332" s="112" t="s">
        <v>3963</v>
      </c>
      <c r="G332" s="112"/>
      <c r="I332" s="112"/>
    </row>
    <row r="333" spans="1:9" ht="29">
      <c r="A333" s="111" t="s">
        <v>3829</v>
      </c>
      <c r="B333" s="111" t="s">
        <v>3830</v>
      </c>
      <c r="C333" s="113"/>
      <c r="D333" s="112" t="s">
        <v>4010</v>
      </c>
      <c r="E333" s="112" t="s">
        <v>4011</v>
      </c>
      <c r="F333" s="112" t="s">
        <v>3963</v>
      </c>
      <c r="G333" s="112"/>
      <c r="I333" s="112"/>
    </row>
    <row r="334" spans="1:9" ht="29">
      <c r="A334" s="111" t="s">
        <v>3829</v>
      </c>
      <c r="B334" s="111" t="s">
        <v>3830</v>
      </c>
      <c r="C334" s="114"/>
      <c r="D334" s="112" t="s">
        <v>4012</v>
      </c>
      <c r="E334" s="112" t="s">
        <v>4013</v>
      </c>
      <c r="F334" s="112" t="s">
        <v>3963</v>
      </c>
      <c r="G334" s="112"/>
      <c r="I334" s="112"/>
    </row>
    <row r="335" spans="1:9" ht="29">
      <c r="A335" s="111" t="s">
        <v>3829</v>
      </c>
      <c r="B335" s="111" t="s">
        <v>3830</v>
      </c>
      <c r="C335" s="113"/>
      <c r="D335" s="112" t="s">
        <v>4014</v>
      </c>
      <c r="E335" s="112" t="s">
        <v>4015</v>
      </c>
      <c r="F335" s="112" t="s">
        <v>3963</v>
      </c>
      <c r="G335" s="112"/>
      <c r="I335" s="112"/>
    </row>
    <row r="336" spans="1:9" ht="14.5">
      <c r="A336" s="111" t="s">
        <v>157</v>
      </c>
      <c r="B336" s="111" t="s">
        <v>4016</v>
      </c>
      <c r="C336" s="113"/>
      <c r="D336" s="112" t="s">
        <v>4017</v>
      </c>
      <c r="E336" s="115"/>
      <c r="F336" s="116"/>
      <c r="G336" s="116"/>
      <c r="I336" s="116"/>
    </row>
    <row r="337" spans="1:9" ht="14.5">
      <c r="A337" s="111" t="s">
        <v>157</v>
      </c>
      <c r="B337" s="111" t="s">
        <v>4016</v>
      </c>
      <c r="C337" s="113"/>
      <c r="D337" s="112" t="s">
        <v>4018</v>
      </c>
      <c r="E337" s="115"/>
      <c r="F337" s="116"/>
      <c r="G337" s="116"/>
      <c r="I337" s="116"/>
    </row>
    <row r="338" spans="1:9" ht="14.5">
      <c r="A338" s="111" t="s">
        <v>157</v>
      </c>
      <c r="B338" s="111" t="s">
        <v>4016</v>
      </c>
      <c r="C338" s="113"/>
      <c r="D338" s="112" t="s">
        <v>4019</v>
      </c>
      <c r="E338" s="115"/>
      <c r="F338" s="116"/>
      <c r="G338" s="116"/>
      <c r="I338" s="116"/>
    </row>
    <row r="339" spans="1:9" ht="14.5">
      <c r="A339" s="111" t="s">
        <v>157</v>
      </c>
      <c r="B339" s="111" t="s">
        <v>4016</v>
      </c>
      <c r="C339" s="113"/>
      <c r="D339" s="112" t="s">
        <v>4020</v>
      </c>
      <c r="E339" s="112" t="s">
        <v>4021</v>
      </c>
      <c r="F339" s="118" t="s">
        <v>3499</v>
      </c>
      <c r="G339" s="118"/>
      <c r="I339" s="118"/>
    </row>
    <row r="340" spans="1:9" ht="14.5">
      <c r="A340" s="111" t="s">
        <v>157</v>
      </c>
      <c r="B340" s="111" t="s">
        <v>4016</v>
      </c>
      <c r="C340" s="113"/>
      <c r="D340" s="112" t="s">
        <v>4022</v>
      </c>
      <c r="E340" s="112" t="s">
        <v>4023</v>
      </c>
      <c r="F340" s="118" t="s">
        <v>3499</v>
      </c>
      <c r="G340" s="118"/>
      <c r="I340" s="118"/>
    </row>
    <row r="341" spans="1:9" ht="14.5">
      <c r="A341" s="111" t="s">
        <v>157</v>
      </c>
      <c r="B341" s="111" t="s">
        <v>4016</v>
      </c>
      <c r="C341" s="113"/>
      <c r="D341" s="112" t="s">
        <v>4024</v>
      </c>
      <c r="E341" s="112" t="s">
        <v>4025</v>
      </c>
      <c r="F341" s="118" t="s">
        <v>3499</v>
      </c>
      <c r="G341" s="118"/>
      <c r="I341" s="118"/>
    </row>
    <row r="342" spans="1:9" ht="14.5">
      <c r="A342" s="111" t="s">
        <v>157</v>
      </c>
      <c r="B342" s="111" t="s">
        <v>4016</v>
      </c>
      <c r="C342" s="113"/>
      <c r="D342" s="112" t="s">
        <v>4026</v>
      </c>
      <c r="E342" s="112" t="s">
        <v>4027</v>
      </c>
      <c r="F342" s="118" t="s">
        <v>3499</v>
      </c>
      <c r="G342" s="118"/>
      <c r="I342" s="118"/>
    </row>
    <row r="343" spans="1:9" ht="14.5">
      <c r="A343" s="111" t="s">
        <v>157</v>
      </c>
      <c r="B343" s="111" t="s">
        <v>4016</v>
      </c>
      <c r="C343" s="113"/>
      <c r="D343" s="112" t="s">
        <v>4028</v>
      </c>
      <c r="E343" s="112" t="s">
        <v>4029</v>
      </c>
      <c r="F343" s="118" t="s">
        <v>3499</v>
      </c>
      <c r="G343" s="118"/>
      <c r="I343" s="118"/>
    </row>
    <row r="344" spans="1:9" ht="14.5">
      <c r="A344" s="111" t="s">
        <v>157</v>
      </c>
      <c r="B344" s="111" t="s">
        <v>4016</v>
      </c>
      <c r="C344" s="113"/>
      <c r="D344" s="112" t="s">
        <v>4030</v>
      </c>
      <c r="E344" s="112" t="s">
        <v>4031</v>
      </c>
      <c r="F344" s="118" t="s">
        <v>3499</v>
      </c>
      <c r="G344" s="118"/>
      <c r="I344" s="118"/>
    </row>
    <row r="345" spans="1:9" ht="14.5">
      <c r="A345" s="111" t="s">
        <v>157</v>
      </c>
      <c r="B345" s="111" t="s">
        <v>4016</v>
      </c>
      <c r="C345" s="113"/>
      <c r="D345" s="112" t="s">
        <v>4032</v>
      </c>
      <c r="E345" s="112" t="s">
        <v>4033</v>
      </c>
      <c r="F345" s="118" t="s">
        <v>3499</v>
      </c>
      <c r="G345" s="118"/>
      <c r="I345" s="118"/>
    </row>
    <row r="346" spans="1:9" ht="14.5">
      <c r="A346" s="111" t="s">
        <v>157</v>
      </c>
      <c r="B346" s="111" t="s">
        <v>4016</v>
      </c>
      <c r="C346" s="113"/>
      <c r="D346" s="112" t="s">
        <v>4034</v>
      </c>
      <c r="E346" s="112" t="s">
        <v>4035</v>
      </c>
      <c r="F346" s="118" t="s">
        <v>3499</v>
      </c>
      <c r="G346" s="118"/>
      <c r="I346" s="118"/>
    </row>
    <row r="347" spans="1:9" ht="14.5">
      <c r="A347" s="111" t="s">
        <v>157</v>
      </c>
      <c r="B347" s="111" t="s">
        <v>4016</v>
      </c>
      <c r="C347" s="113"/>
      <c r="D347" s="112" t="s">
        <v>4036</v>
      </c>
      <c r="E347" s="112" t="s">
        <v>4037</v>
      </c>
      <c r="F347" s="118" t="s">
        <v>3499</v>
      </c>
      <c r="G347" s="118"/>
      <c r="I347" s="118"/>
    </row>
    <row r="348" spans="1:9" ht="14.5">
      <c r="A348" s="111" t="s">
        <v>157</v>
      </c>
      <c r="B348" s="111" t="s">
        <v>4016</v>
      </c>
      <c r="C348" s="113"/>
      <c r="D348" s="112" t="s">
        <v>4038</v>
      </c>
      <c r="E348" s="112" t="s">
        <v>4039</v>
      </c>
      <c r="F348" s="118" t="s">
        <v>3499</v>
      </c>
      <c r="G348" s="118"/>
      <c r="I348" s="118"/>
    </row>
    <row r="349" spans="1:9" ht="14.5">
      <c r="A349" s="111" t="s">
        <v>157</v>
      </c>
      <c r="B349" s="111" t="s">
        <v>4016</v>
      </c>
      <c r="C349" s="113"/>
      <c r="D349" s="112" t="s">
        <v>4040</v>
      </c>
      <c r="E349" s="112" t="s">
        <v>4041</v>
      </c>
      <c r="F349" s="118" t="s">
        <v>3499</v>
      </c>
      <c r="G349" s="118"/>
      <c r="I349" s="118"/>
    </row>
    <row r="350" spans="1:9" ht="14.5">
      <c r="A350" s="111" t="s">
        <v>157</v>
      </c>
      <c r="B350" s="111" t="s">
        <v>4016</v>
      </c>
      <c r="C350" s="113"/>
      <c r="D350" s="112" t="s">
        <v>4042</v>
      </c>
      <c r="E350" s="112" t="s">
        <v>4042</v>
      </c>
      <c r="F350" s="118" t="s">
        <v>3499</v>
      </c>
      <c r="G350" s="118"/>
      <c r="I350" s="118"/>
    </row>
    <row r="351" spans="1:9" ht="14.5">
      <c r="A351" s="111" t="s">
        <v>157</v>
      </c>
      <c r="B351" s="111" t="s">
        <v>4016</v>
      </c>
      <c r="C351" s="114"/>
      <c r="D351" s="112" t="s">
        <v>4043</v>
      </c>
      <c r="E351" s="112" t="s">
        <v>4044</v>
      </c>
      <c r="F351" s="118" t="s">
        <v>3499</v>
      </c>
      <c r="G351" s="118"/>
      <c r="I351" s="118"/>
    </row>
    <row r="352" spans="1:9" ht="14.5">
      <c r="A352" s="111" t="s">
        <v>157</v>
      </c>
      <c r="B352" s="111" t="s">
        <v>4016</v>
      </c>
      <c r="C352" s="114"/>
      <c r="D352" s="112" t="s">
        <v>4045</v>
      </c>
      <c r="E352" s="112" t="s">
        <v>4046</v>
      </c>
      <c r="F352" s="118" t="s">
        <v>3499</v>
      </c>
      <c r="G352" s="118"/>
      <c r="I352" s="118"/>
    </row>
    <row r="353" spans="1:9" ht="29">
      <c r="A353" s="111" t="s">
        <v>157</v>
      </c>
      <c r="B353" s="111" t="s">
        <v>4016</v>
      </c>
      <c r="C353" s="114"/>
      <c r="D353" s="112" t="s">
        <v>4047</v>
      </c>
      <c r="E353" s="112" t="s">
        <v>4048</v>
      </c>
      <c r="F353" s="112" t="s">
        <v>3499</v>
      </c>
      <c r="G353" s="112"/>
      <c r="I353" s="112"/>
    </row>
    <row r="354" spans="1:9" ht="29">
      <c r="A354" s="111" t="s">
        <v>157</v>
      </c>
      <c r="B354" s="111" t="s">
        <v>4016</v>
      </c>
      <c r="C354" s="114"/>
      <c r="D354" s="112" t="s">
        <v>4049</v>
      </c>
      <c r="E354" s="112" t="s">
        <v>4050</v>
      </c>
      <c r="F354" s="112" t="s">
        <v>3499</v>
      </c>
      <c r="G354" s="112"/>
      <c r="I354" s="112"/>
    </row>
    <row r="355" spans="1:9" ht="29">
      <c r="A355" s="111" t="s">
        <v>157</v>
      </c>
      <c r="B355" s="111" t="s">
        <v>4016</v>
      </c>
      <c r="C355" s="114"/>
      <c r="D355" s="112" t="s">
        <v>4051</v>
      </c>
      <c r="E355" s="112" t="s">
        <v>4052</v>
      </c>
      <c r="F355" s="112" t="s">
        <v>3499</v>
      </c>
      <c r="G355" s="112"/>
      <c r="I355" s="112"/>
    </row>
    <row r="356" spans="1:9" ht="14.5">
      <c r="A356" s="111" t="s">
        <v>157</v>
      </c>
      <c r="B356" s="111" t="s">
        <v>4016</v>
      </c>
      <c r="C356" s="114"/>
      <c r="D356" s="112" t="s">
        <v>4053</v>
      </c>
      <c r="E356" s="112" t="s">
        <v>4054</v>
      </c>
      <c r="F356" s="112" t="s">
        <v>3499</v>
      </c>
      <c r="G356" s="112"/>
      <c r="I356" s="112"/>
    </row>
    <row r="357" spans="1:9" ht="14.5">
      <c r="A357" s="111" t="s">
        <v>157</v>
      </c>
      <c r="B357" s="111" t="s">
        <v>4016</v>
      </c>
      <c r="C357" s="114"/>
      <c r="D357" s="112" t="s">
        <v>4055</v>
      </c>
      <c r="E357" s="112" t="s">
        <v>4056</v>
      </c>
      <c r="F357" s="118" t="s">
        <v>3499</v>
      </c>
      <c r="G357" s="118"/>
      <c r="I357" s="118"/>
    </row>
    <row r="358" spans="1:9" ht="14.5">
      <c r="A358" s="111" t="s">
        <v>157</v>
      </c>
      <c r="B358" s="111" t="s">
        <v>4016</v>
      </c>
      <c r="C358" s="114"/>
      <c r="D358" s="112" t="s">
        <v>4057</v>
      </c>
      <c r="E358" s="112" t="s">
        <v>4058</v>
      </c>
      <c r="F358" s="118" t="s">
        <v>3499</v>
      </c>
      <c r="G358" s="118"/>
      <c r="I358" s="118"/>
    </row>
    <row r="359" spans="1:9" ht="29">
      <c r="A359" s="111" t="s">
        <v>157</v>
      </c>
      <c r="B359" s="111" t="s">
        <v>4016</v>
      </c>
      <c r="C359" s="114"/>
      <c r="D359" s="112" t="s">
        <v>4059</v>
      </c>
      <c r="E359" s="112" t="s">
        <v>4060</v>
      </c>
      <c r="F359" s="118" t="s">
        <v>3499</v>
      </c>
      <c r="G359" s="118"/>
      <c r="I359" s="118"/>
    </row>
    <row r="360" spans="1:9" ht="29">
      <c r="A360" s="111" t="s">
        <v>3829</v>
      </c>
      <c r="B360" s="111" t="s">
        <v>4061</v>
      </c>
      <c r="C360" s="113"/>
      <c r="D360" s="112" t="s">
        <v>4062</v>
      </c>
      <c r="E360" s="115"/>
      <c r="F360" s="115"/>
      <c r="G360" s="115"/>
      <c r="I360" s="115"/>
    </row>
    <row r="361" spans="1:9" ht="43.5">
      <c r="A361" s="111" t="s">
        <v>3829</v>
      </c>
      <c r="B361" s="111" t="s">
        <v>4061</v>
      </c>
      <c r="C361" s="113"/>
      <c r="D361" s="112" t="s">
        <v>4063</v>
      </c>
      <c r="E361" s="112" t="s">
        <v>4064</v>
      </c>
      <c r="F361" s="112" t="s">
        <v>4065</v>
      </c>
      <c r="G361" s="112"/>
      <c r="I361" s="112"/>
    </row>
    <row r="362" spans="1:9" ht="43.5">
      <c r="A362" s="111" t="s">
        <v>3829</v>
      </c>
      <c r="B362" s="111" t="s">
        <v>4061</v>
      </c>
      <c r="C362" s="113"/>
      <c r="D362" s="112" t="s">
        <v>4066</v>
      </c>
      <c r="E362" s="112" t="s">
        <v>4067</v>
      </c>
      <c r="F362" s="112" t="s">
        <v>4065</v>
      </c>
      <c r="G362" s="112"/>
      <c r="I362" s="112"/>
    </row>
    <row r="363" spans="1:9" ht="43.5">
      <c r="A363" s="111" t="s">
        <v>3829</v>
      </c>
      <c r="B363" s="111" t="s">
        <v>4061</v>
      </c>
      <c r="C363" s="113"/>
      <c r="D363" s="112" t="s">
        <v>4068</v>
      </c>
      <c r="E363" s="112" t="s">
        <v>4069</v>
      </c>
      <c r="F363" s="112" t="s">
        <v>4065</v>
      </c>
      <c r="G363" s="112"/>
      <c r="I363" s="112"/>
    </row>
    <row r="364" spans="1:9" ht="43.5">
      <c r="A364" s="111" t="s">
        <v>3829</v>
      </c>
      <c r="B364" s="111" t="s">
        <v>4061</v>
      </c>
      <c r="C364" s="113"/>
      <c r="D364" s="112" t="s">
        <v>4070</v>
      </c>
      <c r="E364" s="112" t="s">
        <v>4071</v>
      </c>
      <c r="F364" s="112" t="s">
        <v>4065</v>
      </c>
      <c r="G364" s="112"/>
      <c r="I364" s="112"/>
    </row>
    <row r="365" spans="1:9" ht="43.5">
      <c r="A365" s="111" t="s">
        <v>3829</v>
      </c>
      <c r="B365" s="111" t="s">
        <v>4061</v>
      </c>
      <c r="C365" s="113"/>
      <c r="D365" s="112" t="s">
        <v>4072</v>
      </c>
      <c r="E365" s="112" t="s">
        <v>4073</v>
      </c>
      <c r="F365" s="112" t="s">
        <v>4065</v>
      </c>
      <c r="G365" s="112"/>
      <c r="I365" s="112"/>
    </row>
    <row r="366" spans="1:9" ht="43.5">
      <c r="A366" s="111" t="s">
        <v>3829</v>
      </c>
      <c r="B366" s="111" t="s">
        <v>4061</v>
      </c>
      <c r="C366" s="113"/>
      <c r="D366" s="112" t="s">
        <v>4074</v>
      </c>
      <c r="E366" s="112" t="s">
        <v>4075</v>
      </c>
      <c r="F366" s="112" t="s">
        <v>4065</v>
      </c>
      <c r="G366" s="112"/>
      <c r="I366" s="112"/>
    </row>
    <row r="367" spans="1:9" ht="43.5">
      <c r="A367" s="111" t="s">
        <v>3829</v>
      </c>
      <c r="B367" s="111" t="s">
        <v>4061</v>
      </c>
      <c r="C367" s="113"/>
      <c r="D367" s="112" t="s">
        <v>4076</v>
      </c>
      <c r="E367" s="112" t="s">
        <v>4077</v>
      </c>
      <c r="F367" s="112" t="s">
        <v>4065</v>
      </c>
      <c r="G367" s="112"/>
      <c r="I367" s="112"/>
    </row>
    <row r="368" spans="1:9" ht="43.5">
      <c r="A368" s="111" t="s">
        <v>3829</v>
      </c>
      <c r="B368" s="111" t="s">
        <v>4061</v>
      </c>
      <c r="C368" s="113"/>
      <c r="D368" s="112" t="s">
        <v>4078</v>
      </c>
      <c r="E368" s="112" t="s">
        <v>4079</v>
      </c>
      <c r="F368" s="112" t="s">
        <v>4065</v>
      </c>
      <c r="G368" s="112"/>
      <c r="I368" s="112"/>
    </row>
    <row r="369" spans="1:9" ht="43.5">
      <c r="A369" s="111" t="s">
        <v>3829</v>
      </c>
      <c r="B369" s="111" t="s">
        <v>4061</v>
      </c>
      <c r="C369" s="113"/>
      <c r="D369" s="112" t="s">
        <v>4080</v>
      </c>
      <c r="E369" s="112" t="s">
        <v>4081</v>
      </c>
      <c r="F369" s="112" t="s">
        <v>4065</v>
      </c>
      <c r="G369" s="112"/>
      <c r="I369" s="112"/>
    </row>
    <row r="370" spans="1:9" ht="29">
      <c r="A370" s="111" t="s">
        <v>3829</v>
      </c>
      <c r="B370" s="111" t="s">
        <v>4082</v>
      </c>
      <c r="C370" s="113"/>
      <c r="D370" s="112" t="s">
        <v>4083</v>
      </c>
      <c r="E370" s="115"/>
      <c r="F370" s="115"/>
      <c r="G370" s="115"/>
      <c r="I370" s="115"/>
    </row>
    <row r="371" spans="1:9" ht="43.5">
      <c r="A371" s="111" t="s">
        <v>3829</v>
      </c>
      <c r="B371" s="111" t="s">
        <v>4082</v>
      </c>
      <c r="C371" s="113"/>
      <c r="D371" s="112" t="s">
        <v>4084</v>
      </c>
      <c r="E371" s="112" t="s">
        <v>4085</v>
      </c>
      <c r="F371" s="112" t="s">
        <v>4086</v>
      </c>
      <c r="G371" s="112"/>
      <c r="I371" s="112"/>
    </row>
    <row r="372" spans="1:9" ht="43.5">
      <c r="A372" s="111" t="s">
        <v>3829</v>
      </c>
      <c r="B372" s="111" t="s">
        <v>4082</v>
      </c>
      <c r="C372" s="113"/>
      <c r="D372" s="112" t="s">
        <v>4087</v>
      </c>
      <c r="E372" s="112" t="s">
        <v>4088</v>
      </c>
      <c r="F372" s="112" t="s">
        <v>4086</v>
      </c>
      <c r="G372" s="112"/>
      <c r="I372" s="112"/>
    </row>
    <row r="373" spans="1:9" ht="43.5">
      <c r="A373" s="111" t="s">
        <v>3829</v>
      </c>
      <c r="B373" s="111" t="s">
        <v>4082</v>
      </c>
      <c r="C373" s="113"/>
      <c r="D373" s="112" t="s">
        <v>4089</v>
      </c>
      <c r="E373" s="112" t="s">
        <v>4090</v>
      </c>
      <c r="F373" s="112" t="s">
        <v>4086</v>
      </c>
      <c r="G373" s="112"/>
      <c r="I373" s="112"/>
    </row>
    <row r="374" spans="1:9" ht="43.5">
      <c r="A374" s="111" t="s">
        <v>3829</v>
      </c>
      <c r="B374" s="111" t="s">
        <v>4082</v>
      </c>
      <c r="C374" s="113"/>
      <c r="D374" s="112" t="s">
        <v>4091</v>
      </c>
      <c r="E374" s="112" t="s">
        <v>4092</v>
      </c>
      <c r="F374" s="112" t="s">
        <v>4086</v>
      </c>
      <c r="G374" s="112"/>
      <c r="I374" s="112"/>
    </row>
    <row r="375" spans="1:9" ht="43.5">
      <c r="A375" s="111" t="s">
        <v>3829</v>
      </c>
      <c r="B375" s="111" t="s">
        <v>4082</v>
      </c>
      <c r="C375" s="113"/>
      <c r="D375" s="112" t="s">
        <v>4093</v>
      </c>
      <c r="E375" s="112" t="s">
        <v>4094</v>
      </c>
      <c r="F375" s="112" t="s">
        <v>4086</v>
      </c>
      <c r="G375" s="112"/>
      <c r="I375" s="112"/>
    </row>
    <row r="376" spans="1:9" ht="43.5">
      <c r="A376" s="111" t="s">
        <v>3829</v>
      </c>
      <c r="B376" s="111" t="s">
        <v>4082</v>
      </c>
      <c r="C376" s="113"/>
      <c r="D376" s="112" t="s">
        <v>4095</v>
      </c>
      <c r="E376" s="112" t="s">
        <v>4096</v>
      </c>
      <c r="F376" s="112" t="s">
        <v>4086</v>
      </c>
      <c r="G376" s="112"/>
      <c r="I376" s="112"/>
    </row>
    <row r="377" spans="1:9" ht="43.5">
      <c r="A377" s="111" t="s">
        <v>3829</v>
      </c>
      <c r="B377" s="111" t="s">
        <v>4082</v>
      </c>
      <c r="C377" s="113"/>
      <c r="D377" s="112" t="s">
        <v>4097</v>
      </c>
      <c r="E377" s="112" t="s">
        <v>4098</v>
      </c>
      <c r="F377" s="112" t="s">
        <v>4086</v>
      </c>
      <c r="G377" s="112"/>
      <c r="I377" s="112"/>
    </row>
    <row r="378" spans="1:9" ht="43.5">
      <c r="A378" s="111" t="s">
        <v>3829</v>
      </c>
      <c r="B378" s="111" t="s">
        <v>4082</v>
      </c>
      <c r="C378" s="113"/>
      <c r="D378" s="112" t="s">
        <v>4099</v>
      </c>
      <c r="E378" s="112" t="s">
        <v>4100</v>
      </c>
      <c r="F378" s="115"/>
      <c r="G378" s="115"/>
      <c r="I378" s="115"/>
    </row>
    <row r="379" spans="1:9" ht="43.5">
      <c r="A379" s="111" t="s">
        <v>3829</v>
      </c>
      <c r="B379" s="111" t="s">
        <v>4082</v>
      </c>
      <c r="C379" s="113"/>
      <c r="D379" s="112" t="s">
        <v>4101</v>
      </c>
      <c r="E379" s="112" t="s">
        <v>4102</v>
      </c>
      <c r="F379" s="115"/>
      <c r="G379" s="115"/>
      <c r="I379" s="115"/>
    </row>
    <row r="380" spans="1:9" ht="29">
      <c r="A380" s="111" t="s">
        <v>101</v>
      </c>
      <c r="B380" s="111" t="s">
        <v>3328</v>
      </c>
      <c r="C380" s="119" t="s">
        <v>3322</v>
      </c>
      <c r="D380" s="112" t="s">
        <v>4103</v>
      </c>
      <c r="E380" s="112" t="s">
        <v>4104</v>
      </c>
      <c r="F380" s="112" t="s">
        <v>4105</v>
      </c>
      <c r="G380" s="112"/>
      <c r="I380" s="112"/>
    </row>
    <row r="381" spans="1:9" ht="29">
      <c r="A381" s="111" t="s">
        <v>101</v>
      </c>
      <c r="B381" s="111" t="s">
        <v>3328</v>
      </c>
      <c r="C381" s="119" t="s">
        <v>3322</v>
      </c>
      <c r="D381" s="112" t="s">
        <v>4106</v>
      </c>
      <c r="E381" s="112" t="s">
        <v>4107</v>
      </c>
      <c r="F381" s="112" t="s">
        <v>4105</v>
      </c>
      <c r="G381" s="112"/>
      <c r="I381" s="112"/>
    </row>
    <row r="382" spans="1:9" ht="43.5">
      <c r="A382" s="111" t="s">
        <v>101</v>
      </c>
      <c r="B382" s="111" t="s">
        <v>3328</v>
      </c>
      <c r="C382" s="113"/>
      <c r="D382" s="112" t="s">
        <v>4108</v>
      </c>
      <c r="E382" s="112" t="s">
        <v>4109</v>
      </c>
      <c r="F382" s="112" t="s">
        <v>4110</v>
      </c>
      <c r="G382" s="112"/>
      <c r="I382" s="112"/>
    </row>
    <row r="383" spans="1:9" ht="43.5">
      <c r="A383" s="111" t="s">
        <v>101</v>
      </c>
      <c r="B383" s="111" t="s">
        <v>3328</v>
      </c>
      <c r="C383" s="113"/>
      <c r="D383" s="112" t="s">
        <v>4111</v>
      </c>
      <c r="E383" s="112" t="s">
        <v>4112</v>
      </c>
      <c r="F383" s="112" t="s">
        <v>4110</v>
      </c>
      <c r="G383" s="112"/>
      <c r="I383" s="112"/>
    </row>
    <row r="384" spans="1:9" ht="43.5">
      <c r="A384" s="111" t="s">
        <v>101</v>
      </c>
      <c r="B384" s="111" t="s">
        <v>3328</v>
      </c>
      <c r="C384" s="113"/>
      <c r="D384" s="112" t="s">
        <v>4113</v>
      </c>
      <c r="E384" s="112" t="s">
        <v>4114</v>
      </c>
      <c r="F384" s="112" t="s">
        <v>4110</v>
      </c>
      <c r="G384" s="112"/>
      <c r="I384" s="112"/>
    </row>
    <row r="385" spans="1:9" ht="174">
      <c r="A385" s="111" t="s">
        <v>101</v>
      </c>
      <c r="B385" s="111" t="s">
        <v>3328</v>
      </c>
      <c r="C385" s="113"/>
      <c r="D385" s="112" t="s">
        <v>4115</v>
      </c>
      <c r="E385" s="112" t="s">
        <v>4116</v>
      </c>
      <c r="F385" s="112" t="s">
        <v>4110</v>
      </c>
      <c r="G385" s="112"/>
      <c r="I385" s="112"/>
    </row>
    <row r="386" spans="1:9" ht="145">
      <c r="A386" s="111" t="s">
        <v>101</v>
      </c>
      <c r="B386" s="111" t="s">
        <v>3328</v>
      </c>
      <c r="C386" s="113"/>
      <c r="D386" s="112" t="s">
        <v>4117</v>
      </c>
      <c r="E386" s="112" t="s">
        <v>4118</v>
      </c>
      <c r="F386" s="112" t="s">
        <v>4110</v>
      </c>
      <c r="G386" s="112"/>
      <c r="I386" s="112"/>
    </row>
    <row r="387" spans="1:9" ht="116">
      <c r="A387" s="111" t="s">
        <v>101</v>
      </c>
      <c r="B387" s="111" t="s">
        <v>3328</v>
      </c>
      <c r="C387" s="113"/>
      <c r="D387" s="112" t="s">
        <v>4119</v>
      </c>
      <c r="E387" s="112" t="s">
        <v>4120</v>
      </c>
      <c r="F387" s="112" t="s">
        <v>4110</v>
      </c>
      <c r="G387" s="112"/>
      <c r="I387" s="112"/>
    </row>
    <row r="388" spans="1:9" ht="87">
      <c r="A388" s="111" t="s">
        <v>101</v>
      </c>
      <c r="B388" s="111" t="s">
        <v>3328</v>
      </c>
      <c r="C388" s="113"/>
      <c r="D388" s="112" t="s">
        <v>4121</v>
      </c>
      <c r="E388" s="112" t="s">
        <v>4122</v>
      </c>
      <c r="F388" s="112" t="s">
        <v>4110</v>
      </c>
      <c r="G388" s="112"/>
      <c r="I388" s="112"/>
    </row>
    <row r="389" spans="1:9" ht="58">
      <c r="A389" s="111" t="s">
        <v>101</v>
      </c>
      <c r="B389" s="111" t="s">
        <v>3328</v>
      </c>
      <c r="C389" s="113"/>
      <c r="D389" s="112" t="s">
        <v>4123</v>
      </c>
      <c r="E389" s="112" t="s">
        <v>4124</v>
      </c>
      <c r="F389" s="112" t="s">
        <v>4110</v>
      </c>
      <c r="G389" s="112"/>
      <c r="I389" s="112"/>
    </row>
    <row r="390" spans="1:9" ht="43.5">
      <c r="A390" s="111" t="s">
        <v>101</v>
      </c>
      <c r="B390" s="111" t="s">
        <v>3328</v>
      </c>
      <c r="C390" s="113"/>
      <c r="D390" s="112" t="s">
        <v>4125</v>
      </c>
      <c r="E390" s="112" t="s">
        <v>4126</v>
      </c>
      <c r="F390" s="112" t="s">
        <v>4110</v>
      </c>
      <c r="G390" s="112"/>
      <c r="I390" s="112"/>
    </row>
    <row r="391" spans="1:9" ht="43.5">
      <c r="A391" s="111" t="s">
        <v>101</v>
      </c>
      <c r="B391" s="111" t="s">
        <v>3328</v>
      </c>
      <c r="C391" s="113"/>
      <c r="D391" s="112" t="s">
        <v>4127</v>
      </c>
      <c r="E391" s="112" t="s">
        <v>4128</v>
      </c>
      <c r="F391" s="112" t="s">
        <v>4110</v>
      </c>
      <c r="G391" s="112"/>
      <c r="I391" s="112"/>
    </row>
    <row r="392" spans="1:9" ht="43.5">
      <c r="A392" s="111" t="s">
        <v>101</v>
      </c>
      <c r="B392" s="111" t="s">
        <v>3328</v>
      </c>
      <c r="C392" s="113"/>
      <c r="D392" s="112" t="s">
        <v>4129</v>
      </c>
      <c r="E392" s="112" t="s">
        <v>4130</v>
      </c>
      <c r="F392" s="112" t="s">
        <v>4131</v>
      </c>
      <c r="G392" s="112"/>
      <c r="I392" s="112"/>
    </row>
    <row r="393" spans="1:9" ht="43.5">
      <c r="A393" s="111" t="s">
        <v>101</v>
      </c>
      <c r="B393" s="111" t="s">
        <v>3328</v>
      </c>
      <c r="C393" s="113"/>
      <c r="D393" s="112" t="s">
        <v>4132</v>
      </c>
      <c r="E393" s="112" t="s">
        <v>4133</v>
      </c>
      <c r="F393" s="112" t="s">
        <v>4131</v>
      </c>
      <c r="G393" s="112"/>
      <c r="I393" s="112"/>
    </row>
    <row r="394" spans="1:9" ht="43.5">
      <c r="A394" s="111" t="s">
        <v>101</v>
      </c>
      <c r="B394" s="111" t="s">
        <v>3328</v>
      </c>
      <c r="C394" s="113"/>
      <c r="D394" s="112" t="s">
        <v>4134</v>
      </c>
      <c r="E394" s="112" t="s">
        <v>4135</v>
      </c>
      <c r="F394" s="112" t="s">
        <v>4131</v>
      </c>
      <c r="G394" s="112"/>
      <c r="I394" s="112"/>
    </row>
    <row r="395" spans="1:9" ht="43.5">
      <c r="A395" s="111" t="s">
        <v>101</v>
      </c>
      <c r="B395" s="111" t="s">
        <v>3328</v>
      </c>
      <c r="C395" s="113"/>
      <c r="D395" s="112" t="s">
        <v>4136</v>
      </c>
      <c r="E395" s="112" t="s">
        <v>4137</v>
      </c>
      <c r="F395" s="112" t="s">
        <v>4131</v>
      </c>
      <c r="G395" s="112"/>
      <c r="I395" s="112"/>
    </row>
    <row r="396" spans="1:9" ht="43.5">
      <c r="A396" s="111" t="s">
        <v>101</v>
      </c>
      <c r="B396" s="111" t="s">
        <v>3328</v>
      </c>
      <c r="C396" s="113"/>
      <c r="D396" s="112" t="s">
        <v>4138</v>
      </c>
      <c r="E396" s="112" t="s">
        <v>4139</v>
      </c>
      <c r="F396" s="112" t="s">
        <v>4131</v>
      </c>
      <c r="G396" s="112"/>
      <c r="I396" s="112"/>
    </row>
    <row r="397" spans="1:9" ht="14.5">
      <c r="A397" s="111" t="s">
        <v>101</v>
      </c>
      <c r="B397" s="111" t="s">
        <v>3328</v>
      </c>
      <c r="C397" s="113"/>
      <c r="D397" s="112" t="s">
        <v>4140</v>
      </c>
      <c r="E397" s="112" t="s">
        <v>4141</v>
      </c>
      <c r="F397" s="112" t="s">
        <v>4142</v>
      </c>
      <c r="G397" s="112"/>
      <c r="I397" s="112"/>
    </row>
    <row r="398" spans="1:9" ht="14.5">
      <c r="A398" s="111" t="s">
        <v>101</v>
      </c>
      <c r="B398" s="111" t="s">
        <v>3328</v>
      </c>
      <c r="C398" s="113"/>
      <c r="D398" s="112" t="s">
        <v>4143</v>
      </c>
      <c r="E398" s="112" t="s">
        <v>4144</v>
      </c>
      <c r="F398" s="112" t="s">
        <v>4142</v>
      </c>
      <c r="G398" s="112"/>
      <c r="I398" s="112"/>
    </row>
    <row r="399" spans="1:9" ht="29">
      <c r="A399" s="111" t="s">
        <v>101</v>
      </c>
      <c r="B399" s="111" t="s">
        <v>3328</v>
      </c>
      <c r="C399" s="113"/>
      <c r="D399" s="112" t="s">
        <v>4145</v>
      </c>
      <c r="E399" s="112" t="s">
        <v>4146</v>
      </c>
      <c r="F399" s="112" t="s">
        <v>4147</v>
      </c>
      <c r="G399" s="112"/>
      <c r="I399" s="112"/>
    </row>
    <row r="400" spans="1:9" ht="29">
      <c r="A400" s="111" t="s">
        <v>101</v>
      </c>
      <c r="B400" s="111" t="s">
        <v>3328</v>
      </c>
      <c r="C400" s="113"/>
      <c r="D400" s="112" t="s">
        <v>4148</v>
      </c>
      <c r="E400" s="112" t="s">
        <v>4149</v>
      </c>
      <c r="F400" s="112" t="s">
        <v>4147</v>
      </c>
      <c r="G400" s="112"/>
      <c r="I400" s="112"/>
    </row>
    <row r="401" spans="1:9" ht="159.5">
      <c r="A401" s="111" t="s">
        <v>101</v>
      </c>
      <c r="B401" s="111" t="s">
        <v>3328</v>
      </c>
      <c r="C401" s="113"/>
      <c r="D401" s="112" t="s">
        <v>4150</v>
      </c>
      <c r="E401" s="112" t="s">
        <v>4151</v>
      </c>
      <c r="F401" s="112" t="s">
        <v>4147</v>
      </c>
      <c r="G401" s="112"/>
      <c r="I401" s="112"/>
    </row>
    <row r="402" spans="1:9" ht="145">
      <c r="A402" s="111" t="s">
        <v>101</v>
      </c>
      <c r="B402" s="111" t="s">
        <v>3328</v>
      </c>
      <c r="C402" s="113"/>
      <c r="D402" s="112" t="s">
        <v>4152</v>
      </c>
      <c r="E402" s="112" t="s">
        <v>4153</v>
      </c>
      <c r="F402" s="112" t="s">
        <v>4147</v>
      </c>
      <c r="G402" s="112"/>
      <c r="I402" s="112"/>
    </row>
    <row r="403" spans="1:9" ht="116">
      <c r="A403" s="111" t="s">
        <v>101</v>
      </c>
      <c r="B403" s="111" t="s">
        <v>3328</v>
      </c>
      <c r="C403" s="113"/>
      <c r="D403" s="112" t="s">
        <v>4154</v>
      </c>
      <c r="E403" s="112" t="s">
        <v>4155</v>
      </c>
      <c r="F403" s="112" t="s">
        <v>4147</v>
      </c>
      <c r="G403" s="112"/>
      <c r="I403" s="112"/>
    </row>
    <row r="404" spans="1:9" ht="87">
      <c r="A404" s="111" t="s">
        <v>101</v>
      </c>
      <c r="B404" s="111" t="s">
        <v>3328</v>
      </c>
      <c r="C404" s="113"/>
      <c r="D404" s="112" t="s">
        <v>4156</v>
      </c>
      <c r="E404" s="112" t="s">
        <v>4157</v>
      </c>
      <c r="F404" s="112" t="s">
        <v>4147</v>
      </c>
      <c r="G404" s="112"/>
      <c r="I404" s="112"/>
    </row>
    <row r="405" spans="1:9" ht="58">
      <c r="A405" s="111" t="s">
        <v>101</v>
      </c>
      <c r="B405" s="111" t="s">
        <v>3328</v>
      </c>
      <c r="C405" s="113"/>
      <c r="D405" s="112" t="s">
        <v>4158</v>
      </c>
      <c r="E405" s="112" t="s">
        <v>4159</v>
      </c>
      <c r="F405" s="112" t="s">
        <v>4147</v>
      </c>
      <c r="G405" s="112"/>
      <c r="I405" s="112"/>
    </row>
    <row r="406" spans="1:9" ht="43.5">
      <c r="A406" s="111" t="s">
        <v>101</v>
      </c>
      <c r="B406" s="111" t="s">
        <v>3328</v>
      </c>
      <c r="C406" s="113"/>
      <c r="D406" s="112" t="s">
        <v>4160</v>
      </c>
      <c r="E406" s="112" t="s">
        <v>4161</v>
      </c>
      <c r="F406" s="112" t="s">
        <v>4147</v>
      </c>
      <c r="G406" s="112"/>
      <c r="I406" s="112"/>
    </row>
    <row r="407" spans="1:9" ht="29">
      <c r="A407" s="111" t="s">
        <v>101</v>
      </c>
      <c r="B407" s="111" t="s">
        <v>3328</v>
      </c>
      <c r="C407" s="113"/>
      <c r="D407" s="112" t="s">
        <v>4162</v>
      </c>
      <c r="E407" s="112" t="s">
        <v>4163</v>
      </c>
      <c r="F407" s="112" t="s">
        <v>4147</v>
      </c>
      <c r="G407" s="112"/>
      <c r="I407" s="112"/>
    </row>
    <row r="408" spans="1:9" ht="29">
      <c r="A408" s="111" t="s">
        <v>101</v>
      </c>
      <c r="B408" s="111" t="s">
        <v>3328</v>
      </c>
      <c r="C408" s="113"/>
      <c r="D408" s="112" t="s">
        <v>4164</v>
      </c>
      <c r="E408" s="112" t="s">
        <v>4165</v>
      </c>
      <c r="F408" s="112" t="s">
        <v>4166</v>
      </c>
      <c r="G408" s="112"/>
      <c r="I408" s="112"/>
    </row>
    <row r="409" spans="1:9" ht="43.5">
      <c r="A409" s="111" t="s">
        <v>101</v>
      </c>
      <c r="B409" s="111" t="s">
        <v>3328</v>
      </c>
      <c r="C409" s="113"/>
      <c r="D409" s="112" t="s">
        <v>4167</v>
      </c>
      <c r="E409" s="112" t="s">
        <v>4168</v>
      </c>
      <c r="F409" s="112" t="s">
        <v>4166</v>
      </c>
      <c r="G409" s="112"/>
      <c r="I409" s="112"/>
    </row>
    <row r="410" spans="1:9" ht="29">
      <c r="A410" s="111" t="s">
        <v>101</v>
      </c>
      <c r="B410" s="111" t="s">
        <v>4169</v>
      </c>
      <c r="C410" s="113"/>
      <c r="D410" s="112" t="s">
        <v>4170</v>
      </c>
      <c r="E410" s="112" t="s">
        <v>4171</v>
      </c>
      <c r="F410" s="112" t="s">
        <v>4172</v>
      </c>
      <c r="G410" s="112"/>
      <c r="I410" s="112"/>
    </row>
    <row r="411" spans="1:9" ht="29">
      <c r="A411" s="111" t="s">
        <v>101</v>
      </c>
      <c r="B411" s="111" t="s">
        <v>4169</v>
      </c>
      <c r="C411" s="113"/>
      <c r="D411" s="112" t="s">
        <v>4173</v>
      </c>
      <c r="E411" s="112" t="s">
        <v>4174</v>
      </c>
      <c r="F411" s="112" t="s">
        <v>4175</v>
      </c>
      <c r="G411" s="112"/>
      <c r="I411" s="112"/>
    </row>
    <row r="412" spans="1:9" ht="29">
      <c r="A412" s="111" t="s">
        <v>101</v>
      </c>
      <c r="B412" s="111" t="s">
        <v>4169</v>
      </c>
      <c r="C412" s="113"/>
      <c r="D412" s="112" t="s">
        <v>4176</v>
      </c>
      <c r="E412" s="112" t="s">
        <v>4174</v>
      </c>
      <c r="F412" s="112" t="s">
        <v>4177</v>
      </c>
      <c r="G412" s="112"/>
      <c r="I412" s="112"/>
    </row>
    <row r="413" spans="1:9" ht="29">
      <c r="A413" s="111" t="s">
        <v>101</v>
      </c>
      <c r="B413" s="111" t="s">
        <v>4169</v>
      </c>
      <c r="C413" s="111" t="s">
        <v>3322</v>
      </c>
      <c r="D413" s="112" t="s">
        <v>4178</v>
      </c>
      <c r="E413" s="112" t="s">
        <v>4179</v>
      </c>
      <c r="F413" s="112" t="s">
        <v>3499</v>
      </c>
      <c r="G413" s="112"/>
      <c r="I413" s="112"/>
    </row>
    <row r="414" spans="1:9" ht="29">
      <c r="A414" s="111" t="s">
        <v>101</v>
      </c>
      <c r="B414" s="111" t="s">
        <v>4169</v>
      </c>
      <c r="C414" s="111" t="s">
        <v>3322</v>
      </c>
      <c r="D414" s="112" t="s">
        <v>4180</v>
      </c>
      <c r="E414" s="112" t="s">
        <v>4181</v>
      </c>
      <c r="F414" s="112" t="s">
        <v>3499</v>
      </c>
      <c r="G414" s="112"/>
      <c r="I414" s="112"/>
    </row>
    <row r="415" spans="1:9" ht="29">
      <c r="A415" s="111" t="s">
        <v>101</v>
      </c>
      <c r="B415" s="111" t="s">
        <v>4169</v>
      </c>
      <c r="C415" s="111" t="s">
        <v>3322</v>
      </c>
      <c r="D415" s="112" t="s">
        <v>4182</v>
      </c>
      <c r="E415" s="112" t="s">
        <v>4183</v>
      </c>
      <c r="F415" s="112" t="s">
        <v>3499</v>
      </c>
      <c r="G415" s="112"/>
      <c r="I415" s="112"/>
    </row>
    <row r="416" spans="1:9" ht="29">
      <c r="A416" s="111" t="s">
        <v>101</v>
      </c>
      <c r="B416" s="111" t="s">
        <v>4169</v>
      </c>
      <c r="C416" s="111" t="s">
        <v>3322</v>
      </c>
      <c r="D416" s="112" t="s">
        <v>4184</v>
      </c>
      <c r="E416" s="112" t="s">
        <v>4185</v>
      </c>
      <c r="F416" s="112" t="s">
        <v>4186</v>
      </c>
      <c r="G416" s="112"/>
      <c r="I416" s="112"/>
    </row>
    <row r="417" spans="1:9" ht="43.5">
      <c r="A417" s="111" t="s">
        <v>101</v>
      </c>
      <c r="B417" s="111" t="s">
        <v>4169</v>
      </c>
      <c r="C417" s="111" t="s">
        <v>3322</v>
      </c>
      <c r="D417" s="112" t="s">
        <v>4187</v>
      </c>
      <c r="E417" s="112" t="s">
        <v>4188</v>
      </c>
      <c r="F417" s="112" t="s">
        <v>4186</v>
      </c>
      <c r="G417" s="112"/>
      <c r="I417" s="112"/>
    </row>
    <row r="418" spans="1:9" ht="43.5">
      <c r="A418" s="111" t="s">
        <v>101</v>
      </c>
      <c r="B418" s="111" t="s">
        <v>4169</v>
      </c>
      <c r="C418" s="111" t="s">
        <v>3322</v>
      </c>
      <c r="D418" s="112" t="s">
        <v>4189</v>
      </c>
      <c r="E418" s="112" t="s">
        <v>4190</v>
      </c>
      <c r="F418" s="112" t="s">
        <v>4186</v>
      </c>
      <c r="G418" s="112"/>
      <c r="I418" s="112"/>
    </row>
    <row r="419" spans="1:9" ht="29">
      <c r="A419" s="111" t="s">
        <v>101</v>
      </c>
      <c r="B419" s="111" t="s">
        <v>4169</v>
      </c>
      <c r="C419" s="111" t="s">
        <v>3322</v>
      </c>
      <c r="D419" s="112" t="s">
        <v>4191</v>
      </c>
      <c r="E419" s="129" t="s">
        <v>4192</v>
      </c>
      <c r="F419" s="128"/>
    </row>
    <row r="420" spans="1:9" ht="29">
      <c r="A420" s="111" t="s">
        <v>101</v>
      </c>
      <c r="B420" s="111" t="s">
        <v>4169</v>
      </c>
      <c r="C420" s="111" t="s">
        <v>3322</v>
      </c>
      <c r="D420" s="112" t="s">
        <v>4193</v>
      </c>
      <c r="E420" s="112" t="s">
        <v>4194</v>
      </c>
      <c r="F420" s="112" t="s">
        <v>4186</v>
      </c>
      <c r="G420" s="112"/>
      <c r="I420" s="112"/>
    </row>
    <row r="421" spans="1:9" ht="29">
      <c r="A421" s="111" t="s">
        <v>101</v>
      </c>
      <c r="B421" s="111" t="s">
        <v>4169</v>
      </c>
      <c r="C421" s="111" t="s">
        <v>3322</v>
      </c>
      <c r="D421" s="112" t="s">
        <v>4195</v>
      </c>
      <c r="E421" s="112" t="s">
        <v>4196</v>
      </c>
      <c r="F421" s="112" t="s">
        <v>4186</v>
      </c>
      <c r="G421" s="112"/>
      <c r="I421" s="112"/>
    </row>
    <row r="422" spans="1:9" ht="29">
      <c r="A422" s="111" t="s">
        <v>101</v>
      </c>
      <c r="B422" s="111" t="s">
        <v>4169</v>
      </c>
      <c r="C422" s="111" t="s">
        <v>3322</v>
      </c>
      <c r="D422" s="112" t="s">
        <v>4197</v>
      </c>
      <c r="E422" s="112" t="s">
        <v>4198</v>
      </c>
      <c r="F422" s="112" t="s">
        <v>4186</v>
      </c>
      <c r="G422" s="112"/>
      <c r="I422" s="112"/>
    </row>
    <row r="423" spans="1:9" ht="29">
      <c r="A423" s="111" t="s">
        <v>101</v>
      </c>
      <c r="B423" s="111" t="s">
        <v>4169</v>
      </c>
      <c r="C423" s="111" t="s">
        <v>3322</v>
      </c>
      <c r="D423" s="112" t="s">
        <v>4199</v>
      </c>
      <c r="E423" s="112" t="s">
        <v>4200</v>
      </c>
      <c r="F423" s="112" t="s">
        <v>4186</v>
      </c>
      <c r="G423" s="112"/>
      <c r="I423" s="112"/>
    </row>
    <row r="424" spans="1:9" ht="29">
      <c r="A424" s="111" t="s">
        <v>101</v>
      </c>
      <c r="B424" s="111" t="s">
        <v>4169</v>
      </c>
      <c r="C424" s="111" t="s">
        <v>3322</v>
      </c>
      <c r="D424" s="112" t="s">
        <v>4201</v>
      </c>
      <c r="E424" s="112" t="s">
        <v>4202</v>
      </c>
      <c r="F424" s="112" t="s">
        <v>4186</v>
      </c>
      <c r="G424" s="112"/>
      <c r="I424" s="112"/>
    </row>
    <row r="425" spans="1:9" ht="29">
      <c r="A425" s="111" t="s">
        <v>101</v>
      </c>
      <c r="B425" s="111" t="s">
        <v>4169</v>
      </c>
      <c r="C425" s="111" t="s">
        <v>3322</v>
      </c>
      <c r="D425" s="112" t="s">
        <v>4203</v>
      </c>
      <c r="E425" s="112" t="s">
        <v>4204</v>
      </c>
      <c r="F425" s="112" t="s">
        <v>4186</v>
      </c>
      <c r="G425" s="112"/>
      <c r="I425" s="112"/>
    </row>
    <row r="426" spans="1:9" ht="29">
      <c r="A426" s="111" t="s">
        <v>101</v>
      </c>
      <c r="B426" s="111" t="s">
        <v>4169</v>
      </c>
      <c r="C426" s="111" t="s">
        <v>3322</v>
      </c>
      <c r="D426" s="112" t="s">
        <v>4205</v>
      </c>
      <c r="E426" s="112" t="s">
        <v>4206</v>
      </c>
      <c r="F426" s="112" t="s">
        <v>4186</v>
      </c>
      <c r="G426" s="112"/>
      <c r="I426" s="112"/>
    </row>
    <row r="427" spans="1:9" ht="58">
      <c r="A427" s="111" t="s">
        <v>101</v>
      </c>
      <c r="B427" s="111" t="s">
        <v>4169</v>
      </c>
      <c r="C427" s="111" t="s">
        <v>3322</v>
      </c>
      <c r="D427" s="112" t="s">
        <v>4207</v>
      </c>
      <c r="E427" s="112" t="s">
        <v>4208</v>
      </c>
      <c r="F427" s="112" t="s">
        <v>4186</v>
      </c>
      <c r="G427" s="112"/>
      <c r="I427" s="112"/>
    </row>
    <row r="428" spans="1:9" ht="29">
      <c r="A428" s="111" t="s">
        <v>101</v>
      </c>
      <c r="B428" s="111" t="s">
        <v>4169</v>
      </c>
      <c r="C428" s="111" t="s">
        <v>3322</v>
      </c>
      <c r="D428" s="112" t="s">
        <v>4209</v>
      </c>
      <c r="E428" s="112" t="s">
        <v>4210</v>
      </c>
      <c r="F428" s="112" t="s">
        <v>4186</v>
      </c>
      <c r="G428" s="112"/>
      <c r="I428" s="112"/>
    </row>
    <row r="429" spans="1:9" ht="29">
      <c r="A429" s="111" t="s">
        <v>101</v>
      </c>
      <c r="B429" s="111" t="s">
        <v>4169</v>
      </c>
      <c r="C429" s="111" t="s">
        <v>3322</v>
      </c>
      <c r="D429" s="112" t="s">
        <v>4211</v>
      </c>
      <c r="E429" s="112" t="s">
        <v>4212</v>
      </c>
      <c r="F429" s="112" t="s">
        <v>4186</v>
      </c>
      <c r="G429" s="112"/>
      <c r="I429" s="112"/>
    </row>
    <row r="430" spans="1:9" ht="29">
      <c r="A430" s="111" t="s">
        <v>101</v>
      </c>
      <c r="B430" s="111" t="s">
        <v>4169</v>
      </c>
      <c r="C430" s="111" t="s">
        <v>3322</v>
      </c>
      <c r="D430" s="112" t="s">
        <v>4213</v>
      </c>
      <c r="E430" s="112" t="s">
        <v>4213</v>
      </c>
      <c r="F430" s="112" t="s">
        <v>4214</v>
      </c>
      <c r="G430" s="112"/>
      <c r="I430" s="112"/>
    </row>
    <row r="431" spans="1:9" ht="29">
      <c r="A431" s="111" t="s">
        <v>101</v>
      </c>
      <c r="B431" s="111" t="s">
        <v>4169</v>
      </c>
      <c r="C431" s="111" t="s">
        <v>3322</v>
      </c>
      <c r="D431" s="112" t="s">
        <v>4215</v>
      </c>
      <c r="E431" s="112" t="s">
        <v>4215</v>
      </c>
      <c r="F431" s="112" t="s">
        <v>4214</v>
      </c>
      <c r="G431" s="112"/>
      <c r="I431" s="112"/>
    </row>
    <row r="432" spans="1:9" ht="29">
      <c r="A432" s="111" t="s">
        <v>101</v>
      </c>
      <c r="B432" s="111" t="s">
        <v>4169</v>
      </c>
      <c r="C432" s="111" t="s">
        <v>3322</v>
      </c>
      <c r="D432" s="112" t="s">
        <v>4216</v>
      </c>
      <c r="E432" s="112" t="s">
        <v>4216</v>
      </c>
      <c r="F432" s="112" t="s">
        <v>4214</v>
      </c>
      <c r="G432" s="112"/>
      <c r="I432" s="112"/>
    </row>
    <row r="433" spans="1:9" ht="29">
      <c r="A433" s="111" t="s">
        <v>101</v>
      </c>
      <c r="B433" s="111" t="s">
        <v>4169</v>
      </c>
      <c r="C433" s="111" t="s">
        <v>3322</v>
      </c>
      <c r="D433" s="112" t="s">
        <v>4217</v>
      </c>
      <c r="E433" s="112" t="s">
        <v>4217</v>
      </c>
      <c r="F433" s="112" t="s">
        <v>4214</v>
      </c>
      <c r="G433" s="112"/>
      <c r="I433" s="112"/>
    </row>
    <row r="434" spans="1:9" ht="29">
      <c r="A434" s="111" t="s">
        <v>101</v>
      </c>
      <c r="B434" s="111" t="s">
        <v>4169</v>
      </c>
      <c r="C434" s="111" t="s">
        <v>3322</v>
      </c>
      <c r="D434" s="112" t="s">
        <v>4218</v>
      </c>
      <c r="E434" s="112" t="s">
        <v>4218</v>
      </c>
      <c r="F434" s="112" t="s">
        <v>4214</v>
      </c>
      <c r="G434" s="112"/>
      <c r="I434" s="112"/>
    </row>
    <row r="435" spans="1:9" ht="14.5">
      <c r="A435" s="111" t="s">
        <v>101</v>
      </c>
      <c r="B435" s="111" t="s">
        <v>4219</v>
      </c>
      <c r="C435" s="111" t="s">
        <v>3322</v>
      </c>
      <c r="D435" s="112" t="s">
        <v>4220</v>
      </c>
      <c r="E435" s="112" t="s">
        <v>4221</v>
      </c>
      <c r="F435" s="112" t="s">
        <v>4222</v>
      </c>
      <c r="G435" s="112"/>
      <c r="I435" s="112"/>
    </row>
    <row r="436" spans="1:9" ht="14.5">
      <c r="A436" s="111" t="s">
        <v>101</v>
      </c>
      <c r="B436" s="111" t="s">
        <v>4219</v>
      </c>
      <c r="C436" s="111" t="s">
        <v>3322</v>
      </c>
      <c r="D436" s="112" t="s">
        <v>4223</v>
      </c>
      <c r="E436" s="112" t="s">
        <v>4224</v>
      </c>
      <c r="F436" s="112" t="s">
        <v>4222</v>
      </c>
      <c r="G436" s="112"/>
      <c r="I436" s="112"/>
    </row>
    <row r="437" spans="1:9" ht="87">
      <c r="A437" s="111" t="s">
        <v>101</v>
      </c>
      <c r="B437" s="111" t="s">
        <v>4219</v>
      </c>
      <c r="C437" s="111" t="s">
        <v>3322</v>
      </c>
      <c r="D437" s="112" t="s">
        <v>4225</v>
      </c>
      <c r="E437" s="112" t="s">
        <v>4226</v>
      </c>
      <c r="F437" s="112" t="s">
        <v>4227</v>
      </c>
      <c r="G437" s="112"/>
      <c r="I437" s="112"/>
    </row>
    <row r="438" spans="1:9" ht="29">
      <c r="A438" s="111" t="s">
        <v>101</v>
      </c>
      <c r="B438" s="111" t="s">
        <v>4219</v>
      </c>
      <c r="C438" s="111" t="s">
        <v>3322</v>
      </c>
      <c r="D438" s="112" t="s">
        <v>4228</v>
      </c>
      <c r="E438" s="112" t="s">
        <v>4229</v>
      </c>
      <c r="F438" s="112" t="s">
        <v>4227</v>
      </c>
      <c r="G438" s="112"/>
      <c r="I438" s="112"/>
    </row>
    <row r="439" spans="1:9" ht="145">
      <c r="A439" s="111" t="s">
        <v>101</v>
      </c>
      <c r="B439" s="111" t="s">
        <v>4219</v>
      </c>
      <c r="C439" s="111" t="s">
        <v>3322</v>
      </c>
      <c r="D439" s="112" t="s">
        <v>4230</v>
      </c>
      <c r="E439" s="112" t="s">
        <v>4231</v>
      </c>
      <c r="F439" s="112" t="s">
        <v>4227</v>
      </c>
      <c r="G439" s="112"/>
      <c r="I439" s="112"/>
    </row>
    <row r="440" spans="1:9" ht="130.5">
      <c r="A440" s="111" t="s">
        <v>101</v>
      </c>
      <c r="B440" s="111" t="s">
        <v>4219</v>
      </c>
      <c r="C440" s="111" t="s">
        <v>3322</v>
      </c>
      <c r="D440" s="112" t="s">
        <v>4232</v>
      </c>
      <c r="E440" s="112" t="s">
        <v>4233</v>
      </c>
      <c r="F440" s="112" t="s">
        <v>4227</v>
      </c>
      <c r="G440" s="112"/>
      <c r="I440" s="112"/>
    </row>
    <row r="441" spans="1:9" ht="116">
      <c r="A441" s="111" t="s">
        <v>101</v>
      </c>
      <c r="B441" s="111" t="s">
        <v>4219</v>
      </c>
      <c r="C441" s="111" t="s">
        <v>3322</v>
      </c>
      <c r="D441" s="112" t="s">
        <v>4234</v>
      </c>
      <c r="E441" s="112" t="s">
        <v>4235</v>
      </c>
      <c r="F441" s="112" t="s">
        <v>4227</v>
      </c>
      <c r="G441" s="112"/>
      <c r="I441" s="112"/>
    </row>
    <row r="442" spans="1:9" ht="87">
      <c r="A442" s="111" t="s">
        <v>101</v>
      </c>
      <c r="B442" s="111" t="s">
        <v>4219</v>
      </c>
      <c r="C442" s="111" t="s">
        <v>3322</v>
      </c>
      <c r="D442" s="112" t="s">
        <v>4236</v>
      </c>
      <c r="E442" s="112" t="s">
        <v>4237</v>
      </c>
      <c r="F442" s="112" t="s">
        <v>4227</v>
      </c>
      <c r="G442" s="112"/>
      <c r="I442" s="112"/>
    </row>
    <row r="443" spans="1:9" ht="72.5">
      <c r="A443" s="111" t="s">
        <v>101</v>
      </c>
      <c r="B443" s="111" t="s">
        <v>4219</v>
      </c>
      <c r="C443" s="111" t="s">
        <v>3322</v>
      </c>
      <c r="D443" s="112" t="s">
        <v>4238</v>
      </c>
      <c r="E443" s="112" t="s">
        <v>4239</v>
      </c>
      <c r="F443" s="112" t="s">
        <v>4227</v>
      </c>
      <c r="G443" s="112"/>
      <c r="I443" s="112"/>
    </row>
    <row r="444" spans="1:9" ht="43.5">
      <c r="A444" s="111" t="s">
        <v>101</v>
      </c>
      <c r="B444" s="111" t="s">
        <v>4219</v>
      </c>
      <c r="C444" s="111" t="s">
        <v>3322</v>
      </c>
      <c r="D444" s="112" t="s">
        <v>4240</v>
      </c>
      <c r="E444" s="112" t="s">
        <v>4241</v>
      </c>
      <c r="F444" s="112" t="s">
        <v>4227</v>
      </c>
      <c r="G444" s="112"/>
      <c r="I444" s="112"/>
    </row>
    <row r="445" spans="1:9" ht="29">
      <c r="A445" s="111" t="s">
        <v>101</v>
      </c>
      <c r="B445" s="111" t="s">
        <v>4219</v>
      </c>
      <c r="C445" s="111" t="s">
        <v>3322</v>
      </c>
      <c r="D445" s="112" t="s">
        <v>4242</v>
      </c>
      <c r="E445" s="112" t="s">
        <v>4243</v>
      </c>
      <c r="F445" s="112" t="s">
        <v>4227</v>
      </c>
      <c r="G445" s="112"/>
      <c r="I445" s="112"/>
    </row>
    <row r="446" spans="1:9" ht="29">
      <c r="A446" s="111" t="s">
        <v>101</v>
      </c>
      <c r="B446" s="111" t="s">
        <v>4219</v>
      </c>
      <c r="C446" s="113"/>
      <c r="D446" s="112" t="s">
        <v>4244</v>
      </c>
      <c r="E446" s="112" t="s">
        <v>4245</v>
      </c>
      <c r="F446" s="112" t="s">
        <v>4227</v>
      </c>
      <c r="G446" s="112"/>
      <c r="I446" s="112"/>
    </row>
    <row r="447" spans="1:9" ht="29">
      <c r="A447" s="111" t="s">
        <v>101</v>
      </c>
      <c r="B447" s="111" t="s">
        <v>4219</v>
      </c>
      <c r="C447" s="113"/>
      <c r="D447" s="112" t="s">
        <v>4246</v>
      </c>
      <c r="E447" s="112" t="s">
        <v>4245</v>
      </c>
      <c r="F447" s="112" t="s">
        <v>4227</v>
      </c>
      <c r="G447" s="112"/>
      <c r="I447" s="112"/>
    </row>
    <row r="448" spans="1:9" ht="14.5">
      <c r="A448" s="111" t="s">
        <v>101</v>
      </c>
      <c r="B448" s="111" t="s">
        <v>4219</v>
      </c>
      <c r="C448" s="113"/>
      <c r="D448" s="112" t="s">
        <v>4247</v>
      </c>
      <c r="E448" s="112" t="s">
        <v>4248</v>
      </c>
      <c r="F448" s="112" t="s">
        <v>4249</v>
      </c>
      <c r="G448" s="112"/>
      <c r="I448" s="112"/>
    </row>
    <row r="449" spans="1:9" ht="29">
      <c r="A449" s="111" t="s">
        <v>101</v>
      </c>
      <c r="B449" s="111" t="s">
        <v>4219</v>
      </c>
      <c r="C449" s="113"/>
      <c r="D449" s="112" t="s">
        <v>4250</v>
      </c>
      <c r="E449" s="112" t="s">
        <v>4251</v>
      </c>
      <c r="F449" s="112" t="s">
        <v>4249</v>
      </c>
      <c r="G449" s="112"/>
      <c r="I449" s="112"/>
    </row>
    <row r="450" spans="1:9" ht="14.5">
      <c r="A450" s="111" t="s">
        <v>101</v>
      </c>
      <c r="B450" s="111" t="s">
        <v>4219</v>
      </c>
      <c r="C450" s="113"/>
      <c r="D450" s="112" t="s">
        <v>4252</v>
      </c>
      <c r="E450" s="112" t="s">
        <v>4253</v>
      </c>
      <c r="F450" s="112" t="s">
        <v>4249</v>
      </c>
      <c r="G450" s="112"/>
      <c r="I450" s="112"/>
    </row>
    <row r="451" spans="1:9" ht="29">
      <c r="A451" s="111" t="s">
        <v>101</v>
      </c>
      <c r="B451" s="111" t="s">
        <v>4219</v>
      </c>
      <c r="C451" s="113"/>
      <c r="D451" s="112" t="s">
        <v>4254</v>
      </c>
      <c r="E451" s="112" t="s">
        <v>4255</v>
      </c>
      <c r="F451" s="112" t="s">
        <v>4249</v>
      </c>
      <c r="G451" s="112"/>
      <c r="I451" s="112"/>
    </row>
    <row r="452" spans="1:9" ht="29">
      <c r="A452" s="111" t="s">
        <v>101</v>
      </c>
      <c r="B452" s="111" t="s">
        <v>3197</v>
      </c>
      <c r="C452" s="113"/>
      <c r="D452" s="112" t="s">
        <v>4256</v>
      </c>
      <c r="E452" s="112" t="s">
        <v>4257</v>
      </c>
      <c r="F452" s="112" t="s">
        <v>3387</v>
      </c>
      <c r="G452" s="112"/>
      <c r="I452" s="112"/>
    </row>
    <row r="453" spans="1:9" ht="29">
      <c r="A453" s="111" t="s">
        <v>101</v>
      </c>
      <c r="B453" s="111" t="s">
        <v>3197</v>
      </c>
      <c r="C453" s="113"/>
      <c r="D453" s="112" t="s">
        <v>4258</v>
      </c>
      <c r="E453" s="112" t="s">
        <v>4259</v>
      </c>
      <c r="F453" s="112" t="s">
        <v>3387</v>
      </c>
      <c r="G453" s="112"/>
      <c r="I453" s="112"/>
    </row>
    <row r="454" spans="1:9" ht="29">
      <c r="A454" s="111" t="s">
        <v>101</v>
      </c>
      <c r="B454" s="111" t="s">
        <v>3197</v>
      </c>
      <c r="C454" s="113"/>
      <c r="D454" s="112" t="s">
        <v>4260</v>
      </c>
      <c r="E454" s="112" t="s">
        <v>4261</v>
      </c>
      <c r="F454" s="112" t="s">
        <v>3387</v>
      </c>
      <c r="G454" s="112"/>
      <c r="I454" s="112"/>
    </row>
    <row r="455" spans="1:9" ht="29">
      <c r="A455" s="111" t="s">
        <v>101</v>
      </c>
      <c r="B455" s="111" t="s">
        <v>3197</v>
      </c>
      <c r="C455" s="113"/>
      <c r="D455" s="112" t="s">
        <v>4262</v>
      </c>
      <c r="E455" s="112" t="s">
        <v>4263</v>
      </c>
      <c r="F455" s="112" t="s">
        <v>3387</v>
      </c>
      <c r="G455" s="112"/>
      <c r="I455" s="112"/>
    </row>
    <row r="456" spans="1:9" ht="29">
      <c r="A456" s="111" t="s">
        <v>101</v>
      </c>
      <c r="B456" s="111" t="s">
        <v>3197</v>
      </c>
      <c r="C456" s="113"/>
      <c r="D456" s="112" t="s">
        <v>4264</v>
      </c>
      <c r="E456" s="112" t="s">
        <v>4265</v>
      </c>
      <c r="F456" s="112" t="s">
        <v>3387</v>
      </c>
      <c r="G456" s="112"/>
      <c r="I456" s="112"/>
    </row>
    <row r="457" spans="1:9" ht="29">
      <c r="A457" s="111" t="s">
        <v>101</v>
      </c>
      <c r="B457" s="111" t="s">
        <v>3197</v>
      </c>
      <c r="C457" s="113"/>
      <c r="D457" s="112" t="s">
        <v>4266</v>
      </c>
      <c r="E457" s="112" t="s">
        <v>4267</v>
      </c>
      <c r="F457" s="112" t="s">
        <v>3387</v>
      </c>
      <c r="G457" s="112"/>
      <c r="I457" s="112"/>
    </row>
    <row r="458" spans="1:9" ht="29">
      <c r="A458" s="111" t="s">
        <v>101</v>
      </c>
      <c r="B458" s="111" t="s">
        <v>3197</v>
      </c>
      <c r="C458" s="113"/>
      <c r="D458" s="112" t="s">
        <v>4268</v>
      </c>
      <c r="E458" s="112" t="s">
        <v>4269</v>
      </c>
      <c r="F458" s="112" t="s">
        <v>3387</v>
      </c>
      <c r="G458" s="112"/>
      <c r="I458" s="112"/>
    </row>
    <row r="459" spans="1:9" ht="29">
      <c r="A459" s="111" t="s">
        <v>101</v>
      </c>
      <c r="B459" s="111" t="s">
        <v>3197</v>
      </c>
      <c r="C459" s="113"/>
      <c r="D459" s="112" t="s">
        <v>4270</v>
      </c>
      <c r="E459" s="112" t="s">
        <v>4271</v>
      </c>
      <c r="F459" s="112" t="s">
        <v>3387</v>
      </c>
      <c r="G459" s="112"/>
      <c r="I459" s="112"/>
    </row>
    <row r="460" spans="1:9" ht="29">
      <c r="A460" s="111" t="s">
        <v>101</v>
      </c>
      <c r="B460" s="111" t="s">
        <v>3197</v>
      </c>
      <c r="C460" s="113"/>
      <c r="D460" s="112" t="s">
        <v>4272</v>
      </c>
      <c r="E460" s="112" t="s">
        <v>4273</v>
      </c>
      <c r="F460" s="112" t="s">
        <v>3387</v>
      </c>
      <c r="G460" s="112"/>
      <c r="I460" s="112"/>
    </row>
    <row r="461" spans="1:9" ht="29">
      <c r="A461" s="111" t="s">
        <v>101</v>
      </c>
      <c r="B461" s="111" t="s">
        <v>3197</v>
      </c>
      <c r="C461" s="113"/>
      <c r="D461" s="112" t="s">
        <v>4274</v>
      </c>
      <c r="E461" s="112" t="s">
        <v>4275</v>
      </c>
      <c r="F461" s="112" t="s">
        <v>3387</v>
      </c>
      <c r="G461" s="112"/>
      <c r="I461" s="112"/>
    </row>
    <row r="462" spans="1:9" ht="29">
      <c r="A462" s="111" t="s">
        <v>101</v>
      </c>
      <c r="B462" s="111" t="s">
        <v>3197</v>
      </c>
      <c r="C462" s="113"/>
      <c r="D462" s="112" t="s">
        <v>4276</v>
      </c>
      <c r="E462" s="112" t="s">
        <v>4277</v>
      </c>
      <c r="F462" s="112" t="s">
        <v>3387</v>
      </c>
      <c r="G462" s="112"/>
      <c r="I462" s="112"/>
    </row>
    <row r="463" spans="1:9" ht="29">
      <c r="A463" s="111" t="s">
        <v>101</v>
      </c>
      <c r="B463" s="111" t="s">
        <v>3197</v>
      </c>
      <c r="C463" s="113"/>
      <c r="D463" s="112" t="s">
        <v>4278</v>
      </c>
      <c r="E463" s="112" t="s">
        <v>4279</v>
      </c>
      <c r="F463" s="112" t="s">
        <v>3387</v>
      </c>
      <c r="G463" s="112"/>
      <c r="I463" s="112"/>
    </row>
    <row r="464" spans="1:9" ht="43.5">
      <c r="A464" s="111" t="s">
        <v>101</v>
      </c>
      <c r="B464" s="111" t="s">
        <v>3197</v>
      </c>
      <c r="C464" s="113"/>
      <c r="D464" s="112" t="s">
        <v>4280</v>
      </c>
      <c r="E464" s="112" t="s">
        <v>4281</v>
      </c>
      <c r="F464" s="112" t="s">
        <v>3387</v>
      </c>
      <c r="G464" s="112"/>
      <c r="I464" s="112"/>
    </row>
    <row r="465" spans="1:9" ht="29">
      <c r="A465" s="111" t="s">
        <v>101</v>
      </c>
      <c r="B465" s="111" t="s">
        <v>3197</v>
      </c>
      <c r="C465" s="113"/>
      <c r="D465" s="112" t="s">
        <v>4282</v>
      </c>
      <c r="E465" s="112" t="s">
        <v>4283</v>
      </c>
      <c r="F465" s="112" t="s">
        <v>3387</v>
      </c>
      <c r="G465" s="112"/>
      <c r="I465" s="112"/>
    </row>
    <row r="466" spans="1:9" ht="29">
      <c r="A466" s="111" t="s">
        <v>101</v>
      </c>
      <c r="B466" s="111" t="s">
        <v>3197</v>
      </c>
      <c r="C466" s="113"/>
      <c r="D466" s="112" t="s">
        <v>4284</v>
      </c>
      <c r="E466" s="112" t="s">
        <v>4285</v>
      </c>
      <c r="F466" s="112" t="s">
        <v>3387</v>
      </c>
      <c r="G466" s="112"/>
      <c r="I466" s="112"/>
    </row>
    <row r="467" spans="1:9" ht="29">
      <c r="A467" s="111" t="s">
        <v>101</v>
      </c>
      <c r="B467" s="111" t="s">
        <v>3197</v>
      </c>
      <c r="C467" s="113"/>
      <c r="D467" s="112" t="s">
        <v>4286</v>
      </c>
      <c r="E467" s="112" t="s">
        <v>4287</v>
      </c>
      <c r="F467" s="112" t="s">
        <v>3387</v>
      </c>
      <c r="G467" s="112"/>
      <c r="I467" s="112"/>
    </row>
    <row r="468" spans="1:9" ht="29">
      <c r="A468" s="111" t="s">
        <v>101</v>
      </c>
      <c r="B468" s="111" t="s">
        <v>3197</v>
      </c>
      <c r="C468" s="113"/>
      <c r="D468" s="112" t="s">
        <v>4288</v>
      </c>
      <c r="E468" s="112" t="s">
        <v>4289</v>
      </c>
      <c r="F468" s="112" t="s">
        <v>3387</v>
      </c>
      <c r="G468" s="112"/>
      <c r="I468" s="112"/>
    </row>
    <row r="469" spans="1:9" ht="29">
      <c r="A469" s="111" t="s">
        <v>101</v>
      </c>
      <c r="B469" s="111" t="s">
        <v>3197</v>
      </c>
      <c r="C469" s="113"/>
      <c r="D469" s="112" t="s">
        <v>4290</v>
      </c>
      <c r="E469" s="112" t="s">
        <v>4291</v>
      </c>
      <c r="F469" s="112" t="s">
        <v>4292</v>
      </c>
      <c r="G469" s="112"/>
      <c r="I469" s="112"/>
    </row>
    <row r="470" spans="1:9" ht="14.5">
      <c r="A470" s="111" t="s">
        <v>101</v>
      </c>
      <c r="B470" s="111" t="s">
        <v>3197</v>
      </c>
      <c r="C470" s="113"/>
      <c r="D470" s="112" t="s">
        <v>4293</v>
      </c>
      <c r="E470" s="112" t="s">
        <v>4294</v>
      </c>
      <c r="F470" s="112" t="s">
        <v>3387</v>
      </c>
      <c r="G470" s="112"/>
      <c r="I470" s="112"/>
    </row>
    <row r="471" spans="1:9" ht="14.5">
      <c r="A471" s="111" t="s">
        <v>101</v>
      </c>
      <c r="B471" s="111" t="s">
        <v>3197</v>
      </c>
      <c r="C471" s="113"/>
      <c r="D471" s="112" t="s">
        <v>4295</v>
      </c>
      <c r="E471" s="112" t="s">
        <v>4296</v>
      </c>
      <c r="F471" s="112" t="s">
        <v>3387</v>
      </c>
      <c r="G471" s="112"/>
      <c r="I471" s="112"/>
    </row>
    <row r="472" spans="1:9" ht="14.5">
      <c r="A472" s="111" t="s">
        <v>101</v>
      </c>
      <c r="B472" s="111" t="s">
        <v>3197</v>
      </c>
      <c r="C472" s="113"/>
      <c r="D472" s="112" t="s">
        <v>4297</v>
      </c>
      <c r="E472" s="112" t="s">
        <v>4298</v>
      </c>
      <c r="F472" s="112" t="s">
        <v>3387</v>
      </c>
      <c r="G472" s="112"/>
      <c r="I472" s="112"/>
    </row>
    <row r="473" spans="1:9" ht="29">
      <c r="A473" s="111" t="s">
        <v>101</v>
      </c>
      <c r="B473" s="111" t="s">
        <v>3197</v>
      </c>
      <c r="C473" s="113"/>
      <c r="D473" s="112" t="s">
        <v>4299</v>
      </c>
      <c r="E473" s="112" t="s">
        <v>4300</v>
      </c>
      <c r="F473" s="112" t="s">
        <v>3387</v>
      </c>
      <c r="G473" s="112"/>
      <c r="I473" s="112"/>
    </row>
    <row r="474" spans="1:9" ht="14.5">
      <c r="A474" s="111" t="s">
        <v>101</v>
      </c>
      <c r="B474" s="111" t="s">
        <v>3197</v>
      </c>
      <c r="C474" s="113"/>
      <c r="D474" s="112" t="s">
        <v>4301</v>
      </c>
      <c r="E474" s="112" t="s">
        <v>4301</v>
      </c>
      <c r="F474" s="112" t="s">
        <v>3387</v>
      </c>
      <c r="G474" s="112"/>
      <c r="I474" s="112"/>
    </row>
    <row r="475" spans="1:9" ht="14.5">
      <c r="A475" s="111" t="s">
        <v>101</v>
      </c>
      <c r="B475" s="111" t="s">
        <v>3197</v>
      </c>
      <c r="C475" s="113"/>
      <c r="D475" s="112" t="s">
        <v>4302</v>
      </c>
      <c r="E475" s="112" t="s">
        <v>4302</v>
      </c>
      <c r="F475" s="112" t="s">
        <v>3387</v>
      </c>
      <c r="G475" s="112"/>
      <c r="I475" s="112"/>
    </row>
    <row r="476" spans="1:9" ht="14.5">
      <c r="A476" s="111" t="s">
        <v>101</v>
      </c>
      <c r="B476" s="111" t="s">
        <v>3197</v>
      </c>
      <c r="C476" s="113"/>
      <c r="D476" s="112" t="s">
        <v>4303</v>
      </c>
      <c r="E476" s="112" t="s">
        <v>4303</v>
      </c>
      <c r="F476" s="112" t="s">
        <v>3387</v>
      </c>
      <c r="G476" s="112"/>
      <c r="I476" s="112"/>
    </row>
    <row r="477" spans="1:9" ht="14.5">
      <c r="A477" s="111" t="s">
        <v>101</v>
      </c>
      <c r="B477" s="111" t="s">
        <v>3197</v>
      </c>
      <c r="C477" s="113"/>
      <c r="D477" s="112" t="s">
        <v>4304</v>
      </c>
      <c r="E477" s="112" t="s">
        <v>4304</v>
      </c>
      <c r="F477" s="112" t="s">
        <v>3387</v>
      </c>
      <c r="G477" s="112"/>
      <c r="I477" s="112"/>
    </row>
    <row r="478" spans="1:9" ht="14.5">
      <c r="A478" s="111" t="s">
        <v>101</v>
      </c>
      <c r="B478" s="111" t="s">
        <v>3197</v>
      </c>
      <c r="C478" s="113"/>
      <c r="D478" s="112" t="s">
        <v>4305</v>
      </c>
      <c r="E478" s="112" t="s">
        <v>4305</v>
      </c>
      <c r="F478" s="112" t="s">
        <v>3387</v>
      </c>
      <c r="G478" s="112"/>
      <c r="I478" s="112"/>
    </row>
    <row r="479" spans="1:9" ht="29">
      <c r="A479" s="111" t="s">
        <v>101</v>
      </c>
      <c r="B479" s="111" t="s">
        <v>4306</v>
      </c>
      <c r="C479" s="113"/>
      <c r="D479" s="112" t="s">
        <v>4307</v>
      </c>
      <c r="E479" s="112" t="s">
        <v>4308</v>
      </c>
      <c r="F479" s="112" t="s">
        <v>3499</v>
      </c>
      <c r="G479" s="112"/>
      <c r="I479" s="112"/>
    </row>
    <row r="480" spans="1:9" ht="29">
      <c r="A480" s="111" t="s">
        <v>101</v>
      </c>
      <c r="B480" s="111" t="s">
        <v>4306</v>
      </c>
      <c r="C480" s="113"/>
      <c r="D480" s="112" t="s">
        <v>4309</v>
      </c>
      <c r="E480" s="112" t="s">
        <v>4310</v>
      </c>
      <c r="F480" s="112" t="s">
        <v>3499</v>
      </c>
      <c r="G480" s="112"/>
      <c r="I480" s="112"/>
    </row>
    <row r="481" spans="1:9" ht="29">
      <c r="A481" s="111" t="s">
        <v>101</v>
      </c>
      <c r="B481" s="111" t="s">
        <v>4306</v>
      </c>
      <c r="C481" s="113"/>
      <c r="D481" s="112" t="s">
        <v>4311</v>
      </c>
      <c r="E481" s="112" t="s">
        <v>4312</v>
      </c>
      <c r="F481" s="112" t="s">
        <v>3499</v>
      </c>
      <c r="G481" s="112"/>
      <c r="I481" s="112"/>
    </row>
    <row r="482" spans="1:9" ht="29">
      <c r="A482" s="111" t="s">
        <v>101</v>
      </c>
      <c r="B482" s="111" t="s">
        <v>4306</v>
      </c>
      <c r="C482" s="113"/>
      <c r="D482" s="112" t="s">
        <v>4313</v>
      </c>
      <c r="E482" s="112" t="s">
        <v>4314</v>
      </c>
      <c r="F482" s="112" t="s">
        <v>3499</v>
      </c>
      <c r="G482" s="112"/>
      <c r="I482" s="112"/>
    </row>
    <row r="483" spans="1:9" ht="29">
      <c r="A483" s="111" t="s">
        <v>101</v>
      </c>
      <c r="B483" s="111" t="s">
        <v>4306</v>
      </c>
      <c r="C483" s="113"/>
      <c r="D483" s="112" t="s">
        <v>4315</v>
      </c>
      <c r="E483" s="112" t="s">
        <v>4316</v>
      </c>
      <c r="F483" s="112" t="s">
        <v>3499</v>
      </c>
      <c r="G483" s="112"/>
      <c r="I483" s="112"/>
    </row>
    <row r="484" spans="1:9" ht="29">
      <c r="A484" s="111" t="s">
        <v>101</v>
      </c>
      <c r="B484" s="111" t="s">
        <v>4306</v>
      </c>
      <c r="C484" s="113"/>
      <c r="D484" s="112" t="s">
        <v>4317</v>
      </c>
      <c r="E484" s="112" t="s">
        <v>4318</v>
      </c>
      <c r="F484" s="112" t="s">
        <v>3499</v>
      </c>
      <c r="G484" s="112"/>
      <c r="I484" s="112"/>
    </row>
    <row r="485" spans="1:9" ht="29">
      <c r="A485" s="111" t="s">
        <v>101</v>
      </c>
      <c r="B485" s="111" t="s">
        <v>4306</v>
      </c>
      <c r="C485" s="113"/>
      <c r="D485" s="112" t="s">
        <v>4319</v>
      </c>
      <c r="E485" s="112" t="s">
        <v>4320</v>
      </c>
      <c r="F485" s="112" t="s">
        <v>3499</v>
      </c>
      <c r="G485" s="112"/>
      <c r="I485" s="112"/>
    </row>
    <row r="486" spans="1:9" ht="29">
      <c r="A486" s="111" t="s">
        <v>101</v>
      </c>
      <c r="B486" s="111" t="s">
        <v>4306</v>
      </c>
      <c r="C486" s="113"/>
      <c r="D486" s="112" t="s">
        <v>4321</v>
      </c>
      <c r="E486" s="112" t="s">
        <v>4322</v>
      </c>
      <c r="F486" s="112" t="s">
        <v>3499</v>
      </c>
      <c r="G486" s="112"/>
      <c r="I486" s="112"/>
    </row>
    <row r="487" spans="1:9" ht="29">
      <c r="A487" s="111" t="s">
        <v>101</v>
      </c>
      <c r="B487" s="111" t="s">
        <v>4306</v>
      </c>
      <c r="C487" s="113"/>
      <c r="D487" s="112" t="s">
        <v>4323</v>
      </c>
      <c r="E487" s="112" t="s">
        <v>4324</v>
      </c>
      <c r="F487" s="112" t="s">
        <v>3499</v>
      </c>
      <c r="G487" s="112"/>
      <c r="I487" s="112"/>
    </row>
    <row r="488" spans="1:9" ht="29">
      <c r="A488" s="111" t="s">
        <v>101</v>
      </c>
      <c r="B488" s="111" t="s">
        <v>4306</v>
      </c>
      <c r="C488" s="113"/>
      <c r="D488" s="112" t="s">
        <v>4325</v>
      </c>
      <c r="E488" s="112" t="s">
        <v>4326</v>
      </c>
      <c r="F488" s="112" t="s">
        <v>3499</v>
      </c>
      <c r="G488" s="112"/>
      <c r="I488" s="112"/>
    </row>
    <row r="489" spans="1:9" ht="29">
      <c r="A489" s="111" t="s">
        <v>101</v>
      </c>
      <c r="B489" s="111" t="s">
        <v>4306</v>
      </c>
      <c r="C489" s="113"/>
      <c r="D489" s="112" t="s">
        <v>4327</v>
      </c>
      <c r="E489" s="112" t="s">
        <v>4328</v>
      </c>
      <c r="F489" s="112" t="s">
        <v>3499</v>
      </c>
      <c r="G489" s="112"/>
      <c r="I489" s="112"/>
    </row>
    <row r="490" spans="1:9" ht="29">
      <c r="A490" s="111" t="s">
        <v>101</v>
      </c>
      <c r="B490" s="111" t="s">
        <v>4306</v>
      </c>
      <c r="C490" s="113"/>
      <c r="D490" s="112" t="s">
        <v>4329</v>
      </c>
      <c r="E490" s="112" t="s">
        <v>4330</v>
      </c>
      <c r="F490" s="112" t="s">
        <v>3499</v>
      </c>
      <c r="G490" s="112"/>
      <c r="I490" s="112"/>
    </row>
    <row r="491" spans="1:9" ht="29">
      <c r="A491" s="111" t="s">
        <v>101</v>
      </c>
      <c r="B491" s="111" t="s">
        <v>4306</v>
      </c>
      <c r="C491" s="113"/>
      <c r="D491" s="112" t="s">
        <v>4331</v>
      </c>
      <c r="E491" s="112" t="s">
        <v>4332</v>
      </c>
      <c r="F491" s="112" t="s">
        <v>3499</v>
      </c>
      <c r="G491" s="112"/>
      <c r="I491" s="112"/>
    </row>
    <row r="492" spans="1:9" ht="29">
      <c r="A492" s="111" t="s">
        <v>101</v>
      </c>
      <c r="B492" s="111" t="s">
        <v>4306</v>
      </c>
      <c r="C492" s="113"/>
      <c r="D492" s="112" t="s">
        <v>4333</v>
      </c>
      <c r="E492" s="112" t="s">
        <v>4334</v>
      </c>
      <c r="F492" s="112" t="s">
        <v>3499</v>
      </c>
      <c r="G492" s="112"/>
      <c r="I492" s="112"/>
    </row>
    <row r="493" spans="1:9" ht="29">
      <c r="A493" s="111" t="s">
        <v>101</v>
      </c>
      <c r="B493" s="111" t="s">
        <v>4306</v>
      </c>
      <c r="C493" s="113"/>
      <c r="D493" s="112" t="s">
        <v>4335</v>
      </c>
      <c r="E493" s="112" t="s">
        <v>4336</v>
      </c>
      <c r="F493" s="112" t="s">
        <v>3499</v>
      </c>
      <c r="G493" s="112"/>
      <c r="I493" s="112"/>
    </row>
    <row r="494" spans="1:9" ht="14.5">
      <c r="A494" s="111" t="s">
        <v>101</v>
      </c>
      <c r="B494" s="111" t="s">
        <v>4306</v>
      </c>
      <c r="C494" s="113"/>
      <c r="D494" s="112" t="s">
        <v>4337</v>
      </c>
      <c r="E494" s="112" t="s">
        <v>4338</v>
      </c>
      <c r="F494" s="112" t="s">
        <v>3499</v>
      </c>
      <c r="G494" s="112"/>
      <c r="I494" s="112"/>
    </row>
    <row r="495" spans="1:9" ht="14.5">
      <c r="A495" s="111" t="s">
        <v>101</v>
      </c>
      <c r="B495" s="111" t="s">
        <v>4306</v>
      </c>
      <c r="C495" s="113"/>
      <c r="D495" s="112" t="s">
        <v>4339</v>
      </c>
      <c r="E495" s="112" t="s">
        <v>4338</v>
      </c>
      <c r="F495" s="112" t="s">
        <v>3499</v>
      </c>
      <c r="G495" s="112"/>
      <c r="I495" s="112"/>
    </row>
    <row r="496" spans="1:9" ht="14.5">
      <c r="A496" s="111" t="s">
        <v>101</v>
      </c>
      <c r="B496" s="111" t="s">
        <v>4306</v>
      </c>
      <c r="C496" s="113"/>
      <c r="D496" s="112" t="s">
        <v>4340</v>
      </c>
      <c r="E496" s="112" t="s">
        <v>4338</v>
      </c>
      <c r="F496" s="112" t="s">
        <v>3499</v>
      </c>
      <c r="G496" s="112"/>
      <c r="I496" s="112"/>
    </row>
    <row r="497" spans="1:9" ht="14.5">
      <c r="A497" s="111" t="s">
        <v>101</v>
      </c>
      <c r="B497" s="111" t="s">
        <v>4306</v>
      </c>
      <c r="C497" s="113"/>
      <c r="D497" s="112" t="s">
        <v>4341</v>
      </c>
      <c r="E497" s="112" t="s">
        <v>4338</v>
      </c>
      <c r="F497" s="112" t="s">
        <v>3499</v>
      </c>
      <c r="G497" s="112"/>
      <c r="I497" s="112"/>
    </row>
    <row r="498" spans="1:9" ht="14.5">
      <c r="A498" s="111" t="s">
        <v>101</v>
      </c>
      <c r="B498" s="111" t="s">
        <v>4306</v>
      </c>
      <c r="C498" s="113"/>
      <c r="D498" s="112" t="s">
        <v>4342</v>
      </c>
      <c r="E498" s="112" t="s">
        <v>4338</v>
      </c>
      <c r="F498" s="112" t="s">
        <v>3499</v>
      </c>
      <c r="G498" s="112"/>
      <c r="I498" s="112"/>
    </row>
    <row r="499" spans="1:9" ht="14.5">
      <c r="A499" s="111" t="s">
        <v>101</v>
      </c>
      <c r="B499" s="111" t="s">
        <v>4306</v>
      </c>
      <c r="C499" s="113"/>
      <c r="D499" s="112" t="s">
        <v>4343</v>
      </c>
      <c r="E499" s="112" t="s">
        <v>4338</v>
      </c>
      <c r="F499" s="112" t="s">
        <v>3499</v>
      </c>
      <c r="G499" s="112"/>
      <c r="I499" s="112"/>
    </row>
    <row r="500" spans="1:9" ht="14.5">
      <c r="A500" s="111" t="s">
        <v>101</v>
      </c>
      <c r="B500" s="111" t="s">
        <v>4306</v>
      </c>
      <c r="C500" s="113"/>
      <c r="D500" s="112" t="s">
        <v>4344</v>
      </c>
      <c r="E500" s="112" t="s">
        <v>4338</v>
      </c>
      <c r="F500" s="112" t="s">
        <v>3499</v>
      </c>
      <c r="G500" s="112"/>
      <c r="I500" s="112"/>
    </row>
    <row r="501" spans="1:9" ht="29">
      <c r="A501" s="111" t="s">
        <v>101</v>
      </c>
      <c r="B501" s="111" t="s">
        <v>4306</v>
      </c>
      <c r="C501" s="113"/>
      <c r="D501" s="112" t="s">
        <v>4345</v>
      </c>
      <c r="E501" s="112" t="s">
        <v>4346</v>
      </c>
      <c r="F501" s="112" t="s">
        <v>3499</v>
      </c>
      <c r="G501" s="112"/>
      <c r="I501" s="112"/>
    </row>
    <row r="502" spans="1:9" ht="29">
      <c r="A502" s="111" t="s">
        <v>101</v>
      </c>
      <c r="B502" s="111" t="s">
        <v>4306</v>
      </c>
      <c r="C502" s="113"/>
      <c r="D502" s="112" t="s">
        <v>4347</v>
      </c>
      <c r="E502" s="112" t="s">
        <v>4348</v>
      </c>
      <c r="F502" s="112" t="s">
        <v>3499</v>
      </c>
      <c r="G502" s="112"/>
      <c r="I502" s="112"/>
    </row>
    <row r="503" spans="1:9" ht="29">
      <c r="A503" s="111" t="s">
        <v>101</v>
      </c>
      <c r="B503" s="111" t="s">
        <v>4306</v>
      </c>
      <c r="C503" s="113"/>
      <c r="D503" s="112" t="s">
        <v>4349</v>
      </c>
      <c r="E503" s="112" t="s">
        <v>4350</v>
      </c>
      <c r="F503" s="112" t="s">
        <v>3499</v>
      </c>
      <c r="G503" s="112"/>
      <c r="I503" s="112"/>
    </row>
    <row r="504" spans="1:9" ht="29">
      <c r="A504" s="111" t="s">
        <v>101</v>
      </c>
      <c r="B504" s="111" t="s">
        <v>4306</v>
      </c>
      <c r="C504" s="113"/>
      <c r="D504" s="112" t="s">
        <v>4351</v>
      </c>
      <c r="E504" s="112" t="s">
        <v>4352</v>
      </c>
      <c r="F504" s="112" t="s">
        <v>3499</v>
      </c>
      <c r="G504" s="112"/>
      <c r="I504" s="112"/>
    </row>
    <row r="505" spans="1:9" ht="29">
      <c r="A505" s="111" t="s">
        <v>101</v>
      </c>
      <c r="B505" s="111" t="s">
        <v>4306</v>
      </c>
      <c r="C505" s="113"/>
      <c r="D505" s="112" t="s">
        <v>4353</v>
      </c>
      <c r="E505" s="112" t="s">
        <v>4354</v>
      </c>
      <c r="F505" s="112" t="s">
        <v>3499</v>
      </c>
      <c r="G505" s="112"/>
      <c r="I505" s="112"/>
    </row>
    <row r="506" spans="1:9" ht="29">
      <c r="A506" s="111" t="s">
        <v>101</v>
      </c>
      <c r="B506" s="111" t="s">
        <v>4306</v>
      </c>
      <c r="C506" s="113"/>
      <c r="D506" s="112" t="s">
        <v>4355</v>
      </c>
      <c r="E506" s="112" t="s">
        <v>4356</v>
      </c>
      <c r="F506" s="112" t="s">
        <v>3499</v>
      </c>
      <c r="G506" s="112"/>
      <c r="I506" s="112"/>
    </row>
    <row r="507" spans="1:9" ht="29">
      <c r="A507" s="111" t="s">
        <v>101</v>
      </c>
      <c r="B507" s="111" t="s">
        <v>4306</v>
      </c>
      <c r="C507" s="113"/>
      <c r="D507" s="112" t="s">
        <v>4357</v>
      </c>
      <c r="E507" s="112" t="s">
        <v>4358</v>
      </c>
      <c r="F507" s="112" t="s">
        <v>3499</v>
      </c>
      <c r="G507" s="112"/>
      <c r="I507" s="112"/>
    </row>
    <row r="508" spans="1:9" ht="29">
      <c r="A508" s="111" t="s">
        <v>101</v>
      </c>
      <c r="B508" s="111" t="s">
        <v>4306</v>
      </c>
      <c r="C508" s="113"/>
      <c r="D508" s="112" t="s">
        <v>4359</v>
      </c>
      <c r="E508" s="112" t="s">
        <v>4360</v>
      </c>
      <c r="F508" s="112" t="s">
        <v>3499</v>
      </c>
      <c r="G508" s="112"/>
      <c r="I508" s="112"/>
    </row>
    <row r="509" spans="1:9" ht="29">
      <c r="A509" s="111" t="s">
        <v>101</v>
      </c>
      <c r="B509" s="111" t="s">
        <v>4306</v>
      </c>
      <c r="C509" s="113"/>
      <c r="D509" s="112" t="s">
        <v>4361</v>
      </c>
      <c r="E509" s="112" t="s">
        <v>4362</v>
      </c>
      <c r="F509" s="112" t="s">
        <v>3499</v>
      </c>
      <c r="G509" s="112"/>
      <c r="I509" s="112"/>
    </row>
    <row r="510" spans="1:9" ht="29">
      <c r="A510" s="111" t="s">
        <v>101</v>
      </c>
      <c r="B510" s="111" t="s">
        <v>4306</v>
      </c>
      <c r="C510" s="113"/>
      <c r="D510" s="112" t="s">
        <v>4363</v>
      </c>
      <c r="E510" s="112" t="s">
        <v>4364</v>
      </c>
      <c r="F510" s="112" t="s">
        <v>3499</v>
      </c>
      <c r="G510" s="112"/>
      <c r="I510" s="112"/>
    </row>
    <row r="511" spans="1:9" ht="29">
      <c r="A511" s="111" t="s">
        <v>101</v>
      </c>
      <c r="B511" s="111" t="s">
        <v>4306</v>
      </c>
      <c r="C511" s="113"/>
      <c r="D511" s="112" t="s">
        <v>4365</v>
      </c>
      <c r="E511" s="112" t="s">
        <v>4366</v>
      </c>
      <c r="F511" s="112" t="s">
        <v>3499</v>
      </c>
      <c r="G511" s="112"/>
      <c r="I511" s="112"/>
    </row>
    <row r="512" spans="1:9" ht="29">
      <c r="A512" s="111" t="s">
        <v>101</v>
      </c>
      <c r="B512" s="111" t="s">
        <v>4306</v>
      </c>
      <c r="C512" s="113"/>
      <c r="D512" s="112" t="s">
        <v>4367</v>
      </c>
      <c r="E512" s="112" t="s">
        <v>4368</v>
      </c>
      <c r="F512" s="112" t="s">
        <v>3499</v>
      </c>
      <c r="G512" s="112"/>
      <c r="I512" s="112"/>
    </row>
    <row r="513" spans="1:9" ht="29">
      <c r="A513" s="111" t="s">
        <v>101</v>
      </c>
      <c r="B513" s="111" t="s">
        <v>4306</v>
      </c>
      <c r="C513" s="113"/>
      <c r="D513" s="112" t="s">
        <v>4369</v>
      </c>
      <c r="E513" s="112" t="s">
        <v>4370</v>
      </c>
      <c r="F513" s="112" t="s">
        <v>3499</v>
      </c>
      <c r="G513" s="112"/>
      <c r="I513" s="112"/>
    </row>
    <row r="514" spans="1:9" ht="29">
      <c r="A514" s="111" t="s">
        <v>101</v>
      </c>
      <c r="B514" s="111" t="s">
        <v>4306</v>
      </c>
      <c r="C514" s="113"/>
      <c r="D514" s="112" t="s">
        <v>4371</v>
      </c>
      <c r="E514" s="112" t="s">
        <v>4372</v>
      </c>
      <c r="F514" s="112" t="s">
        <v>3499</v>
      </c>
      <c r="G514" s="112"/>
      <c r="I514" s="112"/>
    </row>
    <row r="515" spans="1:9" ht="29">
      <c r="A515" s="111" t="s">
        <v>101</v>
      </c>
      <c r="B515" s="111" t="s">
        <v>4306</v>
      </c>
      <c r="C515" s="113"/>
      <c r="D515" s="112" t="s">
        <v>4373</v>
      </c>
      <c r="E515" s="112" t="s">
        <v>4374</v>
      </c>
      <c r="F515" s="112" t="s">
        <v>3499</v>
      </c>
      <c r="G515" s="112"/>
      <c r="I515" s="112"/>
    </row>
    <row r="516" spans="1:9" ht="29">
      <c r="A516" s="111" t="s">
        <v>101</v>
      </c>
      <c r="B516" s="111" t="s">
        <v>4306</v>
      </c>
      <c r="C516" s="113"/>
      <c r="D516" s="112" t="s">
        <v>4375</v>
      </c>
      <c r="E516" s="112" t="s">
        <v>4376</v>
      </c>
      <c r="F516" s="112" t="s">
        <v>3499</v>
      </c>
      <c r="G516" s="112"/>
      <c r="I516" s="112"/>
    </row>
    <row r="517" spans="1:9" ht="29">
      <c r="A517" s="111" t="s">
        <v>101</v>
      </c>
      <c r="B517" s="111" t="s">
        <v>4306</v>
      </c>
      <c r="C517" s="113"/>
      <c r="D517" s="112" t="s">
        <v>4377</v>
      </c>
      <c r="E517" s="112" t="s">
        <v>4378</v>
      </c>
      <c r="F517" s="112" t="s">
        <v>3499</v>
      </c>
      <c r="G517" s="112"/>
      <c r="I517" s="112"/>
    </row>
    <row r="518" spans="1:9" ht="29">
      <c r="A518" s="111" t="s">
        <v>101</v>
      </c>
      <c r="B518" s="111" t="s">
        <v>4306</v>
      </c>
      <c r="C518" s="113"/>
      <c r="D518" s="112" t="s">
        <v>4379</v>
      </c>
      <c r="E518" s="112" t="s">
        <v>4380</v>
      </c>
      <c r="F518" s="112" t="s">
        <v>3499</v>
      </c>
      <c r="G518" s="112"/>
      <c r="I518" s="112"/>
    </row>
    <row r="519" spans="1:9" ht="29">
      <c r="A519" s="111" t="s">
        <v>101</v>
      </c>
      <c r="B519" s="111" t="s">
        <v>4306</v>
      </c>
      <c r="C519" s="113"/>
      <c r="D519" s="112" t="s">
        <v>4381</v>
      </c>
      <c r="E519" s="112" t="s">
        <v>4382</v>
      </c>
      <c r="F519" s="112" t="s">
        <v>3499</v>
      </c>
      <c r="G519" s="112"/>
      <c r="I519" s="112"/>
    </row>
    <row r="520" spans="1:9" ht="29">
      <c r="A520" s="111" t="s">
        <v>101</v>
      </c>
      <c r="B520" s="111" t="s">
        <v>4306</v>
      </c>
      <c r="C520" s="113"/>
      <c r="D520" s="112" t="s">
        <v>4383</v>
      </c>
      <c r="E520" s="112" t="s">
        <v>4384</v>
      </c>
      <c r="F520" s="112" t="s">
        <v>3499</v>
      </c>
      <c r="G520" s="112"/>
      <c r="I520" s="112"/>
    </row>
    <row r="521" spans="1:9" ht="43.5">
      <c r="A521" s="111" t="s">
        <v>101</v>
      </c>
      <c r="B521" s="111" t="s">
        <v>4306</v>
      </c>
      <c r="C521" s="113"/>
      <c r="D521" s="112" t="s">
        <v>4385</v>
      </c>
      <c r="E521" s="112" t="s">
        <v>4386</v>
      </c>
      <c r="F521" s="112" t="s">
        <v>3499</v>
      </c>
      <c r="G521" s="112"/>
      <c r="I521" s="112"/>
    </row>
    <row r="522" spans="1:9" ht="29">
      <c r="A522" s="111" t="s">
        <v>101</v>
      </c>
      <c r="B522" s="111" t="s">
        <v>4306</v>
      </c>
      <c r="C522" s="113"/>
      <c r="D522" s="112" t="s">
        <v>4387</v>
      </c>
      <c r="E522" s="112" t="s">
        <v>4388</v>
      </c>
      <c r="F522" s="112" t="s">
        <v>3499</v>
      </c>
      <c r="G522" s="112"/>
      <c r="I522" s="112"/>
    </row>
    <row r="523" spans="1:9" ht="43.5">
      <c r="A523" s="111" t="s">
        <v>101</v>
      </c>
      <c r="B523" s="111" t="s">
        <v>4306</v>
      </c>
      <c r="C523" s="113"/>
      <c r="D523" s="112" t="s">
        <v>4389</v>
      </c>
      <c r="E523" s="112" t="s">
        <v>4390</v>
      </c>
      <c r="F523" s="112" t="s">
        <v>3499</v>
      </c>
      <c r="G523" s="112"/>
      <c r="I523" s="112"/>
    </row>
    <row r="524" spans="1:9" ht="29">
      <c r="A524" s="111" t="s">
        <v>101</v>
      </c>
      <c r="B524" s="111" t="s">
        <v>4306</v>
      </c>
      <c r="C524" s="113"/>
      <c r="D524" s="112" t="s">
        <v>4391</v>
      </c>
      <c r="E524" s="112" t="s">
        <v>4392</v>
      </c>
      <c r="F524" s="112" t="s">
        <v>3499</v>
      </c>
      <c r="G524" s="112"/>
      <c r="I524" s="112"/>
    </row>
    <row r="525" spans="1:9" ht="29">
      <c r="A525" s="111" t="s">
        <v>101</v>
      </c>
      <c r="B525" s="111" t="s">
        <v>4306</v>
      </c>
      <c r="C525" s="113"/>
      <c r="D525" s="112" t="s">
        <v>4393</v>
      </c>
      <c r="E525" s="112" t="s">
        <v>4394</v>
      </c>
      <c r="F525" s="112" t="s">
        <v>3499</v>
      </c>
      <c r="G525" s="112"/>
      <c r="I525" s="112"/>
    </row>
    <row r="526" spans="1:9" ht="29">
      <c r="A526" s="111" t="s">
        <v>101</v>
      </c>
      <c r="B526" s="111" t="s">
        <v>4306</v>
      </c>
      <c r="C526" s="113"/>
      <c r="D526" s="112" t="s">
        <v>4395</v>
      </c>
      <c r="E526" s="112" t="s">
        <v>4396</v>
      </c>
      <c r="F526" s="112" t="s">
        <v>3499</v>
      </c>
      <c r="G526" s="112"/>
      <c r="I526" s="112"/>
    </row>
    <row r="527" spans="1:9" ht="29">
      <c r="A527" s="111" t="s">
        <v>101</v>
      </c>
      <c r="B527" s="111" t="s">
        <v>4306</v>
      </c>
      <c r="C527" s="113"/>
      <c r="D527" s="112" t="s">
        <v>4397</v>
      </c>
      <c r="E527" s="112" t="s">
        <v>4398</v>
      </c>
      <c r="F527" s="112" t="s">
        <v>3499</v>
      </c>
      <c r="G527" s="112"/>
      <c r="I527" s="112"/>
    </row>
    <row r="528" spans="1:9" ht="29">
      <c r="A528" s="111" t="s">
        <v>101</v>
      </c>
      <c r="B528" s="111" t="s">
        <v>4306</v>
      </c>
      <c r="C528" s="113"/>
      <c r="D528" s="112" t="s">
        <v>4399</v>
      </c>
      <c r="E528" s="112" t="s">
        <v>4400</v>
      </c>
      <c r="F528" s="112" t="s">
        <v>3499</v>
      </c>
      <c r="G528" s="112"/>
      <c r="I528" s="112"/>
    </row>
    <row r="529" spans="1:9" ht="29">
      <c r="A529" s="111" t="s">
        <v>101</v>
      </c>
      <c r="B529" s="111" t="s">
        <v>4306</v>
      </c>
      <c r="C529" s="113"/>
      <c r="D529" s="112" t="s">
        <v>4401</v>
      </c>
      <c r="E529" s="112" t="s">
        <v>4402</v>
      </c>
      <c r="F529" s="112" t="s">
        <v>3499</v>
      </c>
      <c r="G529" s="112"/>
      <c r="I529" s="112"/>
    </row>
    <row r="530" spans="1:9" ht="29">
      <c r="A530" s="111" t="s">
        <v>101</v>
      </c>
      <c r="B530" s="111" t="s">
        <v>4306</v>
      </c>
      <c r="C530" s="113"/>
      <c r="D530" s="112" t="s">
        <v>4403</v>
      </c>
      <c r="E530" s="112" t="s">
        <v>4404</v>
      </c>
      <c r="F530" s="112" t="s">
        <v>3499</v>
      </c>
      <c r="G530" s="112"/>
      <c r="I530" s="112"/>
    </row>
    <row r="531" spans="1:9" ht="29">
      <c r="A531" s="111" t="s">
        <v>101</v>
      </c>
      <c r="B531" s="111" t="s">
        <v>4306</v>
      </c>
      <c r="C531" s="113"/>
      <c r="D531" s="112" t="s">
        <v>4405</v>
      </c>
      <c r="E531" s="112" t="s">
        <v>4406</v>
      </c>
      <c r="F531" s="112" t="s">
        <v>3499</v>
      </c>
      <c r="G531" s="112"/>
      <c r="I531" s="112"/>
    </row>
    <row r="532" spans="1:9" ht="29">
      <c r="A532" s="111" t="s">
        <v>101</v>
      </c>
      <c r="B532" s="111" t="s">
        <v>4306</v>
      </c>
      <c r="C532" s="113"/>
      <c r="D532" s="112" t="s">
        <v>4407</v>
      </c>
      <c r="E532" s="112" t="s">
        <v>4408</v>
      </c>
      <c r="F532" s="112" t="s">
        <v>3499</v>
      </c>
      <c r="G532" s="112"/>
      <c r="I532" s="112"/>
    </row>
    <row r="533" spans="1:9" ht="29">
      <c r="A533" s="111" t="s">
        <v>101</v>
      </c>
      <c r="B533" s="111" t="s">
        <v>4306</v>
      </c>
      <c r="C533" s="113"/>
      <c r="D533" s="112" t="s">
        <v>4409</v>
      </c>
      <c r="E533" s="112" t="s">
        <v>4410</v>
      </c>
      <c r="F533" s="112" t="s">
        <v>3499</v>
      </c>
      <c r="G533" s="112"/>
      <c r="I533" s="112"/>
    </row>
    <row r="534" spans="1:9" ht="14.5">
      <c r="A534" s="111" t="s">
        <v>101</v>
      </c>
      <c r="B534" s="111" t="s">
        <v>4411</v>
      </c>
      <c r="C534" s="120"/>
      <c r="D534" s="112" t="s">
        <v>4412</v>
      </c>
      <c r="E534" s="112" t="s">
        <v>4413</v>
      </c>
      <c r="F534" s="112" t="s">
        <v>3499</v>
      </c>
      <c r="G534" s="112"/>
      <c r="I534" s="112"/>
    </row>
    <row r="535" spans="1:9" ht="29">
      <c r="A535" s="111" t="s">
        <v>101</v>
      </c>
      <c r="B535" s="111" t="s">
        <v>4411</v>
      </c>
      <c r="C535" s="120"/>
      <c r="D535" s="112" t="s">
        <v>4414</v>
      </c>
      <c r="E535" s="112" t="s">
        <v>4415</v>
      </c>
      <c r="F535" s="112" t="s">
        <v>3499</v>
      </c>
      <c r="G535" s="112"/>
      <c r="I535" s="112"/>
    </row>
    <row r="536" spans="1:9" ht="29">
      <c r="A536" s="111" t="s">
        <v>101</v>
      </c>
      <c r="B536" s="111" t="s">
        <v>4411</v>
      </c>
      <c r="C536" s="120"/>
      <c r="D536" s="112" t="s">
        <v>4416</v>
      </c>
      <c r="E536" s="112" t="s">
        <v>4417</v>
      </c>
      <c r="F536" s="112" t="s">
        <v>3499</v>
      </c>
      <c r="G536" s="112"/>
      <c r="I536" s="112"/>
    </row>
    <row r="537" spans="1:9" ht="29">
      <c r="A537" s="111" t="s">
        <v>101</v>
      </c>
      <c r="B537" s="111" t="s">
        <v>4411</v>
      </c>
      <c r="C537" s="120"/>
      <c r="D537" s="112" t="s">
        <v>4418</v>
      </c>
      <c r="E537" s="112" t="s">
        <v>4419</v>
      </c>
      <c r="F537" s="112" t="s">
        <v>3499</v>
      </c>
      <c r="G537" s="112"/>
      <c r="I537" s="112"/>
    </row>
    <row r="538" spans="1:9" ht="14.5">
      <c r="A538" s="111" t="s">
        <v>101</v>
      </c>
      <c r="B538" s="111" t="s">
        <v>4411</v>
      </c>
      <c r="C538" s="120"/>
      <c r="D538" s="112" t="s">
        <v>4420</v>
      </c>
      <c r="E538" s="112" t="s">
        <v>4421</v>
      </c>
      <c r="F538" s="112" t="s">
        <v>3499</v>
      </c>
      <c r="G538" s="112"/>
      <c r="I538" s="112"/>
    </row>
    <row r="539" spans="1:9" ht="29">
      <c r="A539" s="111" t="s">
        <v>101</v>
      </c>
      <c r="B539" s="111" t="s">
        <v>4306</v>
      </c>
      <c r="C539" s="113"/>
      <c r="D539" s="112" t="s">
        <v>4422</v>
      </c>
      <c r="E539" s="112" t="s">
        <v>4423</v>
      </c>
      <c r="F539" s="112" t="s">
        <v>3387</v>
      </c>
      <c r="G539" s="112"/>
      <c r="I539" s="112"/>
    </row>
    <row r="540" spans="1:9" ht="43.5">
      <c r="A540" s="111" t="s">
        <v>101</v>
      </c>
      <c r="B540" s="111" t="s">
        <v>4306</v>
      </c>
      <c r="C540" s="113"/>
      <c r="D540" s="112" t="s">
        <v>4424</v>
      </c>
      <c r="E540" s="112" t="s">
        <v>4425</v>
      </c>
      <c r="F540" s="112" t="s">
        <v>4423</v>
      </c>
      <c r="G540" s="112"/>
      <c r="I540" s="112"/>
    </row>
    <row r="541" spans="1:9" ht="43.5">
      <c r="A541" s="111" t="s">
        <v>101</v>
      </c>
      <c r="B541" s="111" t="s">
        <v>4306</v>
      </c>
      <c r="C541" s="113"/>
      <c r="D541" s="112" t="s">
        <v>4426</v>
      </c>
      <c r="E541" s="112" t="s">
        <v>4427</v>
      </c>
      <c r="F541" s="112" t="s">
        <v>4423</v>
      </c>
      <c r="G541" s="112"/>
      <c r="I541" s="112"/>
    </row>
    <row r="542" spans="1:9" ht="29">
      <c r="A542" s="111" t="s">
        <v>101</v>
      </c>
      <c r="B542" s="111" t="s">
        <v>4306</v>
      </c>
      <c r="C542" s="113"/>
      <c r="D542" s="112" t="s">
        <v>4428</v>
      </c>
      <c r="E542" s="112" t="s">
        <v>4429</v>
      </c>
      <c r="F542" s="112" t="s">
        <v>4427</v>
      </c>
      <c r="G542" s="112"/>
      <c r="I542" s="112"/>
    </row>
    <row r="543" spans="1:9" ht="29">
      <c r="A543" s="111" t="s">
        <v>101</v>
      </c>
      <c r="B543" s="111" t="s">
        <v>4306</v>
      </c>
      <c r="C543" s="113"/>
      <c r="D543" s="112" t="s">
        <v>4430</v>
      </c>
      <c r="E543" s="112" t="s">
        <v>4431</v>
      </c>
      <c r="F543" s="112" t="s">
        <v>4427</v>
      </c>
      <c r="G543" s="112"/>
      <c r="I543" s="112"/>
    </row>
    <row r="544" spans="1:9" ht="29">
      <c r="A544" s="111" t="s">
        <v>101</v>
      </c>
      <c r="B544" s="111" t="s">
        <v>4306</v>
      </c>
      <c r="C544" s="113"/>
      <c r="D544" s="112" t="s">
        <v>4432</v>
      </c>
      <c r="E544" s="112" t="s">
        <v>4433</v>
      </c>
      <c r="F544" s="112" t="s">
        <v>4427</v>
      </c>
      <c r="G544" s="112"/>
      <c r="I544" s="112"/>
    </row>
    <row r="545" spans="1:9" ht="29">
      <c r="A545" s="111" t="s">
        <v>101</v>
      </c>
      <c r="B545" s="111" t="s">
        <v>4306</v>
      </c>
      <c r="C545" s="113"/>
      <c r="D545" s="112" t="s">
        <v>4434</v>
      </c>
      <c r="E545" s="112" t="s">
        <v>4434</v>
      </c>
      <c r="F545" s="112" t="s">
        <v>4435</v>
      </c>
      <c r="G545" s="112"/>
      <c r="I545" s="112"/>
    </row>
    <row r="546" spans="1:9" ht="29">
      <c r="A546" s="111" t="s">
        <v>101</v>
      </c>
      <c r="B546" s="111" t="s">
        <v>4306</v>
      </c>
      <c r="C546" s="113"/>
      <c r="D546" s="112" t="s">
        <v>4436</v>
      </c>
      <c r="E546" s="112" t="s">
        <v>4436</v>
      </c>
      <c r="F546" s="112" t="s">
        <v>4435</v>
      </c>
      <c r="G546" s="112"/>
      <c r="I546" s="112"/>
    </row>
    <row r="547" spans="1:9" ht="29">
      <c r="A547" s="111" t="s">
        <v>101</v>
      </c>
      <c r="B547" s="111" t="s">
        <v>4306</v>
      </c>
      <c r="C547" s="113"/>
      <c r="D547" s="112" t="s">
        <v>4437</v>
      </c>
      <c r="E547" s="112" t="s">
        <v>4437</v>
      </c>
      <c r="F547" s="112" t="s">
        <v>4435</v>
      </c>
      <c r="G547" s="112"/>
      <c r="I547" s="112"/>
    </row>
    <row r="548" spans="1:9" ht="29">
      <c r="A548" s="111" t="s">
        <v>101</v>
      </c>
      <c r="B548" s="111" t="s">
        <v>4306</v>
      </c>
      <c r="C548" s="113"/>
      <c r="D548" s="112" t="s">
        <v>4438</v>
      </c>
      <c r="E548" s="112" t="s">
        <v>4438</v>
      </c>
      <c r="F548" s="112" t="s">
        <v>4435</v>
      </c>
      <c r="G548" s="112"/>
      <c r="I548" s="112"/>
    </row>
    <row r="549" spans="1:9" ht="29">
      <c r="A549" s="111" t="s">
        <v>101</v>
      </c>
      <c r="B549" s="111" t="s">
        <v>4306</v>
      </c>
      <c r="C549" s="113"/>
      <c r="D549" s="112" t="s">
        <v>4439</v>
      </c>
      <c r="E549" s="116"/>
      <c r="F549" s="112" t="s">
        <v>4435</v>
      </c>
      <c r="G549" s="112"/>
      <c r="I549" s="112"/>
    </row>
    <row r="550" spans="1:9" ht="29">
      <c r="A550" s="111" t="s">
        <v>101</v>
      </c>
      <c r="B550" s="111" t="s">
        <v>4306</v>
      </c>
      <c r="C550" s="113"/>
      <c r="D550" s="112" t="s">
        <v>4440</v>
      </c>
      <c r="E550" s="112" t="s">
        <v>4441</v>
      </c>
      <c r="F550" s="112" t="s">
        <v>4435</v>
      </c>
      <c r="G550" s="112"/>
      <c r="I550" s="112"/>
    </row>
    <row r="551" spans="1:9" ht="29">
      <c r="A551" s="111" t="s">
        <v>101</v>
      </c>
      <c r="B551" s="111" t="s">
        <v>4306</v>
      </c>
      <c r="C551" s="113"/>
      <c r="D551" s="112" t="s">
        <v>4442</v>
      </c>
      <c r="E551" s="112" t="s">
        <v>4443</v>
      </c>
      <c r="F551" s="112" t="s">
        <v>4435</v>
      </c>
      <c r="G551" s="112"/>
      <c r="I551" s="112"/>
    </row>
    <row r="552" spans="1:9" ht="29">
      <c r="A552" s="111" t="s">
        <v>101</v>
      </c>
      <c r="B552" s="111" t="s">
        <v>4306</v>
      </c>
      <c r="C552" s="113"/>
      <c r="D552" s="112" t="s">
        <v>4444</v>
      </c>
      <c r="E552" s="112" t="s">
        <v>4445</v>
      </c>
      <c r="F552" s="112" t="s">
        <v>4435</v>
      </c>
      <c r="G552" s="112"/>
      <c r="I552" s="112"/>
    </row>
    <row r="553" spans="1:9" ht="29">
      <c r="A553" s="111" t="s">
        <v>101</v>
      </c>
      <c r="B553" s="111" t="s">
        <v>4306</v>
      </c>
      <c r="C553" s="113"/>
      <c r="D553" s="112" t="s">
        <v>4446</v>
      </c>
      <c r="E553" s="112" t="s">
        <v>4447</v>
      </c>
      <c r="F553" s="112" t="s">
        <v>4435</v>
      </c>
      <c r="G553" s="112"/>
      <c r="I553" s="112"/>
    </row>
    <row r="554" spans="1:9" ht="29">
      <c r="A554" s="111" t="s">
        <v>101</v>
      </c>
      <c r="B554" s="111" t="s">
        <v>4306</v>
      </c>
      <c r="C554" s="113"/>
      <c r="D554" s="112" t="s">
        <v>4448</v>
      </c>
      <c r="E554" s="112" t="s">
        <v>4449</v>
      </c>
      <c r="F554" s="112" t="s">
        <v>4435</v>
      </c>
      <c r="G554" s="112"/>
      <c r="I554" s="112"/>
    </row>
    <row r="555" spans="1:9" ht="29">
      <c r="A555" s="111" t="s">
        <v>101</v>
      </c>
      <c r="B555" s="111" t="s">
        <v>4306</v>
      </c>
      <c r="C555" s="113"/>
      <c r="D555" s="112" t="s">
        <v>4450</v>
      </c>
      <c r="E555" s="112" t="s">
        <v>4451</v>
      </c>
      <c r="F555" s="112" t="s">
        <v>4435</v>
      </c>
      <c r="G555" s="112"/>
      <c r="I555" s="112"/>
    </row>
    <row r="556" spans="1:9" ht="29">
      <c r="A556" s="111" t="s">
        <v>101</v>
      </c>
      <c r="B556" s="111" t="s">
        <v>4306</v>
      </c>
      <c r="C556" s="113"/>
      <c r="D556" s="112" t="s">
        <v>4452</v>
      </c>
      <c r="E556" s="112" t="s">
        <v>4453</v>
      </c>
      <c r="F556" s="112" t="s">
        <v>4435</v>
      </c>
      <c r="G556" s="112"/>
      <c r="I556" s="112"/>
    </row>
    <row r="557" spans="1:9" ht="29">
      <c r="A557" s="111" t="s">
        <v>101</v>
      </c>
      <c r="B557" s="111" t="s">
        <v>4306</v>
      </c>
      <c r="C557" s="113"/>
      <c r="D557" s="112" t="s">
        <v>4454</v>
      </c>
      <c r="E557" s="112" t="s">
        <v>4455</v>
      </c>
      <c r="F557" s="112" t="s">
        <v>4435</v>
      </c>
      <c r="G557" s="112"/>
      <c r="I557" s="112"/>
    </row>
    <row r="558" spans="1:9" ht="29">
      <c r="A558" s="111" t="s">
        <v>101</v>
      </c>
      <c r="B558" s="111" t="s">
        <v>4306</v>
      </c>
      <c r="C558" s="113"/>
      <c r="D558" s="112" t="s">
        <v>4456</v>
      </c>
      <c r="E558" s="112" t="s">
        <v>4457</v>
      </c>
      <c r="F558" s="112" t="s">
        <v>4435</v>
      </c>
      <c r="G558" s="112"/>
      <c r="I558" s="112"/>
    </row>
    <row r="559" spans="1:9" ht="29">
      <c r="A559" s="111" t="s">
        <v>101</v>
      </c>
      <c r="B559" s="111" t="s">
        <v>4306</v>
      </c>
      <c r="C559" s="113"/>
      <c r="D559" s="112" t="s">
        <v>4458</v>
      </c>
      <c r="E559" s="112" t="s">
        <v>4459</v>
      </c>
      <c r="F559" s="112" t="s">
        <v>4435</v>
      </c>
      <c r="G559" s="112"/>
      <c r="I559" s="112"/>
    </row>
    <row r="560" spans="1:9" ht="29">
      <c r="A560" s="111" t="s">
        <v>101</v>
      </c>
      <c r="B560" s="111" t="s">
        <v>4306</v>
      </c>
      <c r="C560" s="113"/>
      <c r="D560" s="112" t="s">
        <v>4460</v>
      </c>
      <c r="E560" s="112" t="s">
        <v>4461</v>
      </c>
      <c r="F560" s="112" t="s">
        <v>4435</v>
      </c>
      <c r="G560" s="112"/>
      <c r="I560" s="112"/>
    </row>
    <row r="561" spans="1:9" ht="29">
      <c r="A561" s="111" t="s">
        <v>101</v>
      </c>
      <c r="B561" s="111" t="s">
        <v>4306</v>
      </c>
      <c r="C561" s="113"/>
      <c r="D561" s="112" t="s">
        <v>4462</v>
      </c>
      <c r="E561" s="112" t="s">
        <v>4463</v>
      </c>
      <c r="F561" s="112" t="s">
        <v>4435</v>
      </c>
      <c r="G561" s="112"/>
      <c r="I561" s="112"/>
    </row>
    <row r="562" spans="1:9" ht="29">
      <c r="A562" s="111" t="s">
        <v>101</v>
      </c>
      <c r="B562" s="111" t="s">
        <v>4306</v>
      </c>
      <c r="C562" s="113"/>
      <c r="D562" s="112" t="s">
        <v>4464</v>
      </c>
      <c r="E562" s="112" t="s">
        <v>4465</v>
      </c>
      <c r="F562" s="112" t="s">
        <v>4435</v>
      </c>
      <c r="G562" s="112"/>
      <c r="I562" s="112"/>
    </row>
    <row r="563" spans="1:9" ht="29">
      <c r="A563" s="111" t="s">
        <v>101</v>
      </c>
      <c r="B563" s="111" t="s">
        <v>4306</v>
      </c>
      <c r="C563" s="113"/>
      <c r="D563" s="112" t="s">
        <v>4466</v>
      </c>
      <c r="E563" s="112" t="s">
        <v>4466</v>
      </c>
      <c r="F563" s="112" t="s">
        <v>4435</v>
      </c>
      <c r="G563" s="112"/>
      <c r="I563" s="112"/>
    </row>
    <row r="564" spans="1:9" ht="29">
      <c r="A564" s="111" t="s">
        <v>101</v>
      </c>
      <c r="B564" s="111" t="s">
        <v>4306</v>
      </c>
      <c r="C564" s="113"/>
      <c r="D564" s="112" t="s">
        <v>4467</v>
      </c>
      <c r="E564" s="112" t="s">
        <v>4467</v>
      </c>
      <c r="F564" s="112" t="s">
        <v>4435</v>
      </c>
      <c r="G564" s="112"/>
      <c r="I564" s="112"/>
    </row>
    <row r="565" spans="1:9" ht="29">
      <c r="A565" s="111" t="s">
        <v>101</v>
      </c>
      <c r="B565" s="111" t="s">
        <v>4306</v>
      </c>
      <c r="C565" s="113"/>
      <c r="D565" s="112" t="s">
        <v>4468</v>
      </c>
      <c r="E565" s="112" t="s">
        <v>4468</v>
      </c>
      <c r="F565" s="112" t="s">
        <v>4435</v>
      </c>
      <c r="G565" s="112"/>
      <c r="I565" s="112"/>
    </row>
    <row r="566" spans="1:9" ht="29">
      <c r="A566" s="111" t="s">
        <v>101</v>
      </c>
      <c r="B566" s="111" t="s">
        <v>4306</v>
      </c>
      <c r="C566" s="113"/>
      <c r="D566" s="112" t="s">
        <v>4469</v>
      </c>
      <c r="E566" s="112" t="s">
        <v>4469</v>
      </c>
      <c r="F566" s="112" t="s">
        <v>4435</v>
      </c>
      <c r="G566" s="112"/>
      <c r="I566" s="112"/>
    </row>
    <row r="567" spans="1:9" ht="29">
      <c r="A567" s="111" t="s">
        <v>101</v>
      </c>
      <c r="B567" s="111" t="s">
        <v>4306</v>
      </c>
      <c r="C567" s="113"/>
      <c r="D567" s="112" t="s">
        <v>4470</v>
      </c>
      <c r="E567" s="112" t="s">
        <v>4470</v>
      </c>
      <c r="F567" s="112" t="s">
        <v>4435</v>
      </c>
      <c r="G567" s="112"/>
      <c r="I567" s="112"/>
    </row>
    <row r="568" spans="1:9" ht="43.5">
      <c r="A568" s="111" t="s">
        <v>101</v>
      </c>
      <c r="B568" s="111" t="s">
        <v>4306</v>
      </c>
      <c r="C568" s="113"/>
      <c r="D568" s="112" t="s">
        <v>4471</v>
      </c>
      <c r="E568" s="112" t="s">
        <v>4471</v>
      </c>
      <c r="F568" s="112" t="s">
        <v>4435</v>
      </c>
      <c r="G568" s="112"/>
      <c r="I568" s="112"/>
    </row>
    <row r="569" spans="1:9" ht="29">
      <c r="A569" s="111" t="s">
        <v>101</v>
      </c>
      <c r="B569" s="111" t="s">
        <v>4306</v>
      </c>
      <c r="C569" s="113"/>
      <c r="D569" s="112" t="s">
        <v>4472</v>
      </c>
      <c r="E569" s="112" t="s">
        <v>4472</v>
      </c>
      <c r="F569" s="112" t="s">
        <v>4435</v>
      </c>
      <c r="G569" s="112"/>
      <c r="I569" s="112"/>
    </row>
    <row r="570" spans="1:9" ht="29">
      <c r="A570" s="111" t="s">
        <v>101</v>
      </c>
      <c r="B570" s="111" t="s">
        <v>4306</v>
      </c>
      <c r="C570" s="113"/>
      <c r="D570" s="112" t="s">
        <v>4473</v>
      </c>
      <c r="E570" s="112" t="s">
        <v>4473</v>
      </c>
      <c r="F570" s="112" t="s">
        <v>4435</v>
      </c>
      <c r="G570" s="112"/>
      <c r="I570" s="112"/>
    </row>
    <row r="571" spans="1:9" ht="29">
      <c r="A571" s="111" t="s">
        <v>79</v>
      </c>
      <c r="B571" s="111" t="s">
        <v>4474</v>
      </c>
      <c r="C571" s="111" t="s">
        <v>3322</v>
      </c>
      <c r="D571" s="112" t="s">
        <v>4475</v>
      </c>
      <c r="E571" s="112" t="s">
        <v>4476</v>
      </c>
      <c r="F571" s="112" t="s">
        <v>3499</v>
      </c>
      <c r="G571" s="112"/>
      <c r="I571" s="112"/>
    </row>
    <row r="572" spans="1:9" ht="29">
      <c r="A572" s="111" t="s">
        <v>79</v>
      </c>
      <c r="B572" s="111" t="s">
        <v>4474</v>
      </c>
      <c r="C572" s="111" t="s">
        <v>3322</v>
      </c>
      <c r="D572" s="112" t="s">
        <v>4477</v>
      </c>
      <c r="E572" s="112" t="s">
        <v>4478</v>
      </c>
      <c r="F572" s="112" t="s">
        <v>3499</v>
      </c>
      <c r="G572" s="112"/>
      <c r="I572" s="112"/>
    </row>
    <row r="573" spans="1:9" ht="29">
      <c r="A573" s="111" t="s">
        <v>79</v>
      </c>
      <c r="B573" s="111" t="s">
        <v>4474</v>
      </c>
      <c r="C573" s="111" t="s">
        <v>3322</v>
      </c>
      <c r="D573" s="112" t="s">
        <v>4479</v>
      </c>
      <c r="E573" s="112" t="s">
        <v>4480</v>
      </c>
      <c r="F573" s="112" t="s">
        <v>4476</v>
      </c>
      <c r="G573" s="112"/>
      <c r="I573" s="112"/>
    </row>
    <row r="574" spans="1:9" ht="29">
      <c r="A574" s="111" t="s">
        <v>79</v>
      </c>
      <c r="B574" s="111" t="s">
        <v>4474</v>
      </c>
      <c r="C574" s="111" t="s">
        <v>3322</v>
      </c>
      <c r="D574" s="112" t="s">
        <v>4481</v>
      </c>
      <c r="E574" s="112" t="s">
        <v>4482</v>
      </c>
      <c r="F574" s="112" t="s">
        <v>4476</v>
      </c>
      <c r="G574" s="112"/>
      <c r="I574" s="112"/>
    </row>
    <row r="575" spans="1:9" ht="29">
      <c r="A575" s="111" t="s">
        <v>79</v>
      </c>
      <c r="B575" s="111" t="s">
        <v>4474</v>
      </c>
      <c r="C575" s="113"/>
      <c r="D575" s="112" t="s">
        <v>4483</v>
      </c>
      <c r="E575" s="112" t="s">
        <v>4484</v>
      </c>
      <c r="F575" s="112" t="s">
        <v>4480</v>
      </c>
      <c r="G575" s="112"/>
      <c r="I575" s="112"/>
    </row>
    <row r="576" spans="1:9" ht="29">
      <c r="A576" s="111" t="s">
        <v>79</v>
      </c>
      <c r="B576" s="111" t="s">
        <v>4474</v>
      </c>
      <c r="C576" s="113"/>
      <c r="D576" s="112" t="s">
        <v>4485</v>
      </c>
      <c r="E576" s="112" t="s">
        <v>4486</v>
      </c>
      <c r="F576" s="112" t="s">
        <v>4480</v>
      </c>
      <c r="G576" s="112"/>
      <c r="I576" s="112"/>
    </row>
    <row r="577" spans="1:9" ht="29">
      <c r="A577" s="111" t="s">
        <v>79</v>
      </c>
      <c r="B577" s="111" t="s">
        <v>4474</v>
      </c>
      <c r="C577" s="113"/>
      <c r="D577" s="112" t="s">
        <v>4487</v>
      </c>
      <c r="E577" s="112" t="s">
        <v>4488</v>
      </c>
      <c r="F577" s="112" t="s">
        <v>4480</v>
      </c>
      <c r="G577" s="112"/>
      <c r="I577" s="112"/>
    </row>
    <row r="578" spans="1:9" ht="29">
      <c r="A578" s="111" t="s">
        <v>79</v>
      </c>
      <c r="B578" s="111" t="s">
        <v>4474</v>
      </c>
      <c r="C578" s="113"/>
      <c r="D578" s="112" t="s">
        <v>4489</v>
      </c>
      <c r="E578" s="112" t="s">
        <v>4490</v>
      </c>
      <c r="F578" s="112" t="s">
        <v>4480</v>
      </c>
      <c r="G578" s="112"/>
      <c r="I578" s="112"/>
    </row>
    <row r="579" spans="1:9" ht="29">
      <c r="A579" s="111" t="s">
        <v>79</v>
      </c>
      <c r="B579" s="111" t="s">
        <v>4474</v>
      </c>
      <c r="C579" s="113"/>
      <c r="D579" s="112" t="s">
        <v>4491</v>
      </c>
      <c r="E579" s="112" t="s">
        <v>4492</v>
      </c>
      <c r="F579" s="112" t="s">
        <v>4480</v>
      </c>
      <c r="G579" s="112"/>
      <c r="I579" s="112"/>
    </row>
    <row r="580" spans="1:9" ht="14.5">
      <c r="A580" s="111" t="s">
        <v>79</v>
      </c>
      <c r="B580" s="111" t="s">
        <v>4474</v>
      </c>
      <c r="C580" s="113"/>
      <c r="D580" s="112" t="s">
        <v>4493</v>
      </c>
      <c r="E580" s="129" t="s">
        <v>4494</v>
      </c>
      <c r="F580" s="128"/>
    </row>
    <row r="581" spans="1:9" ht="14.5">
      <c r="A581" s="111" t="s">
        <v>79</v>
      </c>
      <c r="B581" s="111" t="s">
        <v>4474</v>
      </c>
      <c r="C581" s="113"/>
      <c r="D581" s="112" t="s">
        <v>4495</v>
      </c>
      <c r="E581" s="129" t="s">
        <v>4496</v>
      </c>
      <c r="F581" s="128"/>
    </row>
    <row r="582" spans="1:9" ht="14.5">
      <c r="A582" s="111" t="s">
        <v>79</v>
      </c>
      <c r="B582" s="111" t="s">
        <v>4474</v>
      </c>
      <c r="C582" s="113"/>
      <c r="D582" s="112" t="s">
        <v>4497</v>
      </c>
      <c r="E582" s="129" t="s">
        <v>4498</v>
      </c>
      <c r="F582" s="128"/>
    </row>
    <row r="583" spans="1:9" ht="29">
      <c r="A583" s="111" t="s">
        <v>79</v>
      </c>
      <c r="B583" s="111" t="s">
        <v>4474</v>
      </c>
      <c r="C583" s="113"/>
      <c r="D583" s="112" t="s">
        <v>4499</v>
      </c>
      <c r="E583" s="112" t="s">
        <v>4500</v>
      </c>
      <c r="F583" s="112" t="s">
        <v>4501</v>
      </c>
      <c r="G583" s="112"/>
      <c r="I583" s="112"/>
    </row>
    <row r="584" spans="1:9" ht="29">
      <c r="A584" s="111" t="s">
        <v>79</v>
      </c>
      <c r="B584" s="111" t="s">
        <v>4474</v>
      </c>
      <c r="C584" s="113"/>
      <c r="D584" s="112" t="s">
        <v>4502</v>
      </c>
      <c r="E584" s="112" t="s">
        <v>4503</v>
      </c>
      <c r="F584" s="112" t="s">
        <v>4501</v>
      </c>
      <c r="G584" s="112"/>
      <c r="I584" s="112"/>
    </row>
    <row r="585" spans="1:9" ht="29">
      <c r="A585" s="111" t="s">
        <v>79</v>
      </c>
      <c r="B585" s="111" t="s">
        <v>4474</v>
      </c>
      <c r="C585" s="113"/>
      <c r="D585" s="112" t="s">
        <v>4504</v>
      </c>
      <c r="E585" s="112" t="s">
        <v>4505</v>
      </c>
      <c r="F585" s="112" t="s">
        <v>4501</v>
      </c>
      <c r="G585" s="112"/>
      <c r="I585" s="112"/>
    </row>
    <row r="586" spans="1:9" ht="29">
      <c r="A586" s="111" t="s">
        <v>79</v>
      </c>
      <c r="B586" s="111" t="s">
        <v>4474</v>
      </c>
      <c r="C586" s="113"/>
      <c r="D586" s="112" t="s">
        <v>4506</v>
      </c>
      <c r="E586" s="112" t="s">
        <v>4507</v>
      </c>
      <c r="F586" s="112" t="s">
        <v>4501</v>
      </c>
      <c r="G586" s="112"/>
      <c r="I586" s="112"/>
    </row>
    <row r="587" spans="1:9" ht="29">
      <c r="A587" s="111" t="s">
        <v>79</v>
      </c>
      <c r="B587" s="111" t="s">
        <v>4474</v>
      </c>
      <c r="C587" s="113"/>
      <c r="D587" s="112" t="s">
        <v>4508</v>
      </c>
      <c r="E587" s="112" t="s">
        <v>4509</v>
      </c>
      <c r="F587" s="112" t="s">
        <v>4501</v>
      </c>
      <c r="G587" s="112"/>
      <c r="I587" s="112"/>
    </row>
    <row r="588" spans="1:9" ht="43.5">
      <c r="A588" s="111" t="s">
        <v>79</v>
      </c>
      <c r="B588" s="111" t="s">
        <v>4474</v>
      </c>
      <c r="C588" s="113"/>
      <c r="D588" s="112" t="s">
        <v>4510</v>
      </c>
      <c r="E588" s="112" t="s">
        <v>4511</v>
      </c>
      <c r="F588" s="112" t="s">
        <v>4512</v>
      </c>
      <c r="G588" s="112"/>
      <c r="I588" s="112"/>
    </row>
    <row r="589" spans="1:9" ht="43.5">
      <c r="A589" s="111" t="s">
        <v>79</v>
      </c>
      <c r="B589" s="111" t="s">
        <v>4474</v>
      </c>
      <c r="C589" s="113"/>
      <c r="D589" s="112" t="s">
        <v>4513</v>
      </c>
      <c r="E589" s="112" t="s">
        <v>4514</v>
      </c>
      <c r="F589" s="112" t="s">
        <v>4512</v>
      </c>
      <c r="G589" s="112"/>
      <c r="I589" s="112"/>
    </row>
    <row r="590" spans="1:9" ht="43.5">
      <c r="A590" s="111" t="s">
        <v>79</v>
      </c>
      <c r="B590" s="111" t="s">
        <v>4474</v>
      </c>
      <c r="C590" s="113"/>
      <c r="D590" s="112" t="s">
        <v>4515</v>
      </c>
      <c r="E590" s="112" t="s">
        <v>4516</v>
      </c>
      <c r="F590" s="112" t="s">
        <v>4512</v>
      </c>
      <c r="G590" s="112"/>
      <c r="I590" s="112"/>
    </row>
    <row r="591" spans="1:9" ht="43.5">
      <c r="A591" s="111" t="s">
        <v>79</v>
      </c>
      <c r="B591" s="111" t="s">
        <v>4474</v>
      </c>
      <c r="C591" s="113"/>
      <c r="D591" s="112" t="s">
        <v>4517</v>
      </c>
      <c r="E591" s="112" t="s">
        <v>4518</v>
      </c>
      <c r="F591" s="112" t="s">
        <v>4512</v>
      </c>
      <c r="G591" s="112"/>
      <c r="I591" s="112"/>
    </row>
    <row r="592" spans="1:9" ht="43.5">
      <c r="A592" s="111" t="s">
        <v>79</v>
      </c>
      <c r="B592" s="111" t="s">
        <v>4474</v>
      </c>
      <c r="C592" s="113"/>
      <c r="D592" s="112" t="s">
        <v>4519</v>
      </c>
      <c r="E592" s="112" t="s">
        <v>4520</v>
      </c>
      <c r="F592" s="112" t="s">
        <v>4512</v>
      </c>
      <c r="G592" s="112"/>
      <c r="I592" s="112"/>
    </row>
    <row r="593" spans="1:9" ht="29">
      <c r="A593" s="111" t="s">
        <v>79</v>
      </c>
      <c r="B593" s="111" t="s">
        <v>4474</v>
      </c>
      <c r="C593" s="113"/>
      <c r="D593" s="112" t="s">
        <v>4521</v>
      </c>
      <c r="E593" s="112" t="s">
        <v>4522</v>
      </c>
      <c r="F593" s="112" t="s">
        <v>4482</v>
      </c>
      <c r="G593" s="112"/>
      <c r="I593" s="112"/>
    </row>
    <row r="594" spans="1:9" ht="29">
      <c r="A594" s="111" t="s">
        <v>79</v>
      </c>
      <c r="B594" s="111" t="s">
        <v>4474</v>
      </c>
      <c r="C594" s="113"/>
      <c r="D594" s="112" t="s">
        <v>4523</v>
      </c>
      <c r="E594" s="112" t="s">
        <v>4524</v>
      </c>
      <c r="F594" s="112" t="s">
        <v>4482</v>
      </c>
      <c r="G594" s="112"/>
      <c r="I594" s="112"/>
    </row>
    <row r="595" spans="1:9" ht="43.5">
      <c r="A595" s="111" t="s">
        <v>79</v>
      </c>
      <c r="B595" s="111" t="s">
        <v>4474</v>
      </c>
      <c r="C595" s="113"/>
      <c r="D595" s="112" t="s">
        <v>4525</v>
      </c>
      <c r="E595" s="112" t="s">
        <v>4526</v>
      </c>
      <c r="F595" s="112" t="s">
        <v>4482</v>
      </c>
      <c r="G595" s="112"/>
      <c r="I595" s="112"/>
    </row>
    <row r="596" spans="1:9" ht="43.5">
      <c r="A596" s="111" t="s">
        <v>79</v>
      </c>
      <c r="B596" s="111" t="s">
        <v>4474</v>
      </c>
      <c r="C596" s="113"/>
      <c r="D596" s="112" t="s">
        <v>4527</v>
      </c>
      <c r="E596" s="112" t="s">
        <v>4528</v>
      </c>
      <c r="F596" s="112" t="s">
        <v>4482</v>
      </c>
      <c r="G596" s="112"/>
      <c r="I596" s="112"/>
    </row>
    <row r="597" spans="1:9" ht="29">
      <c r="A597" s="111" t="s">
        <v>79</v>
      </c>
      <c r="B597" s="111" t="s">
        <v>4474</v>
      </c>
      <c r="C597" s="113"/>
      <c r="D597" s="112" t="s">
        <v>4529</v>
      </c>
      <c r="E597" s="112" t="s">
        <v>4530</v>
      </c>
      <c r="F597" s="112" t="s">
        <v>4482</v>
      </c>
      <c r="G597" s="112"/>
      <c r="I597" s="112"/>
    </row>
    <row r="598" spans="1:9" ht="29">
      <c r="A598" s="111" t="s">
        <v>79</v>
      </c>
      <c r="B598" s="111" t="s">
        <v>4474</v>
      </c>
      <c r="C598" s="113"/>
      <c r="D598" s="112" t="s">
        <v>4531</v>
      </c>
      <c r="E598" s="112" t="s">
        <v>4532</v>
      </c>
      <c r="F598" s="112" t="s">
        <v>4482</v>
      </c>
      <c r="G598" s="112"/>
      <c r="I598" s="112"/>
    </row>
    <row r="599" spans="1:9" ht="43.5">
      <c r="A599" s="111" t="s">
        <v>79</v>
      </c>
      <c r="B599" s="111" t="s">
        <v>4474</v>
      </c>
      <c r="C599" s="113"/>
      <c r="D599" s="112" t="s">
        <v>4533</v>
      </c>
      <c r="E599" s="112" t="s">
        <v>4534</v>
      </c>
      <c r="F599" s="112" t="s">
        <v>4482</v>
      </c>
      <c r="G599" s="112"/>
      <c r="I599" s="112"/>
    </row>
    <row r="600" spans="1:9" ht="29">
      <c r="A600" s="111" t="s">
        <v>79</v>
      </c>
      <c r="B600" s="111" t="s">
        <v>4474</v>
      </c>
      <c r="C600" s="113"/>
      <c r="D600" s="112" t="s">
        <v>4535</v>
      </c>
      <c r="E600" s="112" t="s">
        <v>4536</v>
      </c>
      <c r="F600" s="112" t="s">
        <v>4482</v>
      </c>
      <c r="G600" s="112"/>
      <c r="I600" s="112"/>
    </row>
    <row r="601" spans="1:9" ht="29">
      <c r="A601" s="111" t="s">
        <v>79</v>
      </c>
      <c r="B601" s="111" t="s">
        <v>4474</v>
      </c>
      <c r="C601" s="113"/>
      <c r="D601" s="112" t="s">
        <v>4537</v>
      </c>
      <c r="E601" s="112" t="s">
        <v>4538</v>
      </c>
      <c r="F601" s="112" t="s">
        <v>4482</v>
      </c>
      <c r="G601" s="112"/>
      <c r="I601" s="112"/>
    </row>
    <row r="602" spans="1:9" ht="29">
      <c r="A602" s="111" t="s">
        <v>79</v>
      </c>
      <c r="B602" s="111" t="s">
        <v>4474</v>
      </c>
      <c r="C602" s="113"/>
      <c r="D602" s="112" t="s">
        <v>4539</v>
      </c>
      <c r="E602" s="112" t="s">
        <v>4540</v>
      </c>
      <c r="F602" s="112" t="s">
        <v>4482</v>
      </c>
      <c r="G602" s="112"/>
      <c r="I602" s="112"/>
    </row>
    <row r="603" spans="1:9" ht="29">
      <c r="A603" s="111" t="s">
        <v>79</v>
      </c>
      <c r="B603" s="111" t="s">
        <v>4474</v>
      </c>
      <c r="C603" s="113"/>
      <c r="D603" s="112" t="s">
        <v>4541</v>
      </c>
      <c r="E603" s="112" t="s">
        <v>4542</v>
      </c>
      <c r="F603" s="112" t="s">
        <v>4482</v>
      </c>
      <c r="G603" s="112"/>
      <c r="I603" s="112"/>
    </row>
    <row r="604" spans="1:9" ht="29">
      <c r="A604" s="111" t="s">
        <v>79</v>
      </c>
      <c r="B604" s="111" t="s">
        <v>4543</v>
      </c>
      <c r="C604" s="111" t="s">
        <v>3322</v>
      </c>
      <c r="D604" s="112" t="s">
        <v>4544</v>
      </c>
      <c r="E604" s="112" t="s">
        <v>4545</v>
      </c>
      <c r="F604" s="112" t="s">
        <v>3499</v>
      </c>
      <c r="G604" s="112"/>
      <c r="I604" s="112"/>
    </row>
    <row r="605" spans="1:9" ht="29">
      <c r="A605" s="111" t="s">
        <v>79</v>
      </c>
      <c r="B605" s="111" t="s">
        <v>4543</v>
      </c>
      <c r="C605" s="111" t="s">
        <v>3322</v>
      </c>
      <c r="D605" s="112" t="s">
        <v>4546</v>
      </c>
      <c r="E605" s="112" t="s">
        <v>4547</v>
      </c>
      <c r="F605" s="112" t="s">
        <v>3499</v>
      </c>
      <c r="G605" s="112"/>
      <c r="I605" s="112"/>
    </row>
    <row r="606" spans="1:9" ht="29">
      <c r="A606" s="111" t="s">
        <v>79</v>
      </c>
      <c r="B606" s="111" t="s">
        <v>4543</v>
      </c>
      <c r="C606" s="111" t="s">
        <v>3322</v>
      </c>
      <c r="D606" s="112" t="s">
        <v>4548</v>
      </c>
      <c r="E606" s="112" t="s">
        <v>4549</v>
      </c>
      <c r="F606" s="112" t="s">
        <v>4550</v>
      </c>
      <c r="G606" s="112"/>
      <c r="I606" s="112"/>
    </row>
    <row r="607" spans="1:9" ht="29">
      <c r="A607" s="111" t="s">
        <v>79</v>
      </c>
      <c r="B607" s="111" t="s">
        <v>4543</v>
      </c>
      <c r="C607" s="111" t="s">
        <v>3322</v>
      </c>
      <c r="D607" s="112" t="s">
        <v>4551</v>
      </c>
      <c r="E607" s="112" t="s">
        <v>4552</v>
      </c>
      <c r="F607" s="112" t="s">
        <v>4550</v>
      </c>
      <c r="G607" s="112"/>
      <c r="I607" s="112"/>
    </row>
    <row r="608" spans="1:9" ht="29">
      <c r="A608" s="111" t="s">
        <v>79</v>
      </c>
      <c r="B608" s="111" t="s">
        <v>4543</v>
      </c>
      <c r="C608" s="113"/>
      <c r="D608" s="112" t="s">
        <v>4553</v>
      </c>
      <c r="E608" s="112" t="s">
        <v>4554</v>
      </c>
      <c r="F608" s="112" t="s">
        <v>4549</v>
      </c>
      <c r="G608" s="112"/>
      <c r="I608" s="112"/>
    </row>
    <row r="609" spans="1:9" ht="29">
      <c r="A609" s="111" t="s">
        <v>79</v>
      </c>
      <c r="B609" s="111" t="s">
        <v>4543</v>
      </c>
      <c r="C609" s="113"/>
      <c r="D609" s="112" t="s">
        <v>4555</v>
      </c>
      <c r="E609" s="112" t="s">
        <v>4556</v>
      </c>
      <c r="F609" s="112" t="s">
        <v>4549</v>
      </c>
      <c r="G609" s="112"/>
      <c r="I609" s="112"/>
    </row>
    <row r="610" spans="1:9" ht="29">
      <c r="A610" s="111" t="s">
        <v>79</v>
      </c>
      <c r="B610" s="111" t="s">
        <v>4543</v>
      </c>
      <c r="C610" s="113"/>
      <c r="D610" s="112" t="s">
        <v>4557</v>
      </c>
      <c r="E610" s="112" t="s">
        <v>4558</v>
      </c>
      <c r="F610" s="112" t="s">
        <v>4549</v>
      </c>
      <c r="G610" s="112"/>
      <c r="I610" s="112"/>
    </row>
    <row r="611" spans="1:9" ht="29">
      <c r="A611" s="111" t="s">
        <v>79</v>
      </c>
      <c r="B611" s="111" t="s">
        <v>4543</v>
      </c>
      <c r="C611" s="113"/>
      <c r="D611" s="112" t="s">
        <v>4559</v>
      </c>
      <c r="E611" s="112" t="s">
        <v>4560</v>
      </c>
      <c r="F611" s="112" t="s">
        <v>4549</v>
      </c>
      <c r="G611" s="112"/>
      <c r="I611" s="112"/>
    </row>
    <row r="612" spans="1:9" ht="29">
      <c r="A612" s="111" t="s">
        <v>79</v>
      </c>
      <c r="B612" s="111" t="s">
        <v>4543</v>
      </c>
      <c r="C612" s="113"/>
      <c r="D612" s="112" t="s">
        <v>4561</v>
      </c>
      <c r="E612" s="112" t="s">
        <v>4562</v>
      </c>
      <c r="F612" s="112" t="s">
        <v>4549</v>
      </c>
      <c r="G612" s="112"/>
      <c r="I612" s="112"/>
    </row>
    <row r="613" spans="1:9" ht="29">
      <c r="A613" s="111" t="s">
        <v>79</v>
      </c>
      <c r="B613" s="111" t="s">
        <v>4543</v>
      </c>
      <c r="C613" s="113"/>
      <c r="D613" s="112" t="s">
        <v>4563</v>
      </c>
      <c r="E613" s="112" t="s">
        <v>4564</v>
      </c>
      <c r="F613" s="112" t="s">
        <v>4549</v>
      </c>
      <c r="G613" s="112"/>
      <c r="I613" s="112"/>
    </row>
    <row r="614" spans="1:9" ht="29">
      <c r="A614" s="111" t="s">
        <v>79</v>
      </c>
      <c r="B614" s="111" t="s">
        <v>4543</v>
      </c>
      <c r="C614" s="113"/>
      <c r="D614" s="112" t="s">
        <v>4565</v>
      </c>
      <c r="E614" s="112" t="s">
        <v>4566</v>
      </c>
      <c r="F614" s="112" t="s">
        <v>4549</v>
      </c>
      <c r="G614" s="112"/>
      <c r="I614" s="112"/>
    </row>
    <row r="615" spans="1:9" ht="29">
      <c r="A615" s="111" t="s">
        <v>79</v>
      </c>
      <c r="B615" s="111" t="s">
        <v>4543</v>
      </c>
      <c r="C615" s="113"/>
      <c r="D615" s="112" t="s">
        <v>4567</v>
      </c>
      <c r="E615" s="112" t="s">
        <v>4568</v>
      </c>
      <c r="F615" s="112" t="s">
        <v>4549</v>
      </c>
      <c r="G615" s="112"/>
      <c r="I615" s="112"/>
    </row>
    <row r="616" spans="1:9" ht="29">
      <c r="A616" s="111" t="s">
        <v>79</v>
      </c>
      <c r="B616" s="111" t="s">
        <v>4543</v>
      </c>
      <c r="C616" s="113"/>
      <c r="D616" s="112" t="s">
        <v>4569</v>
      </c>
      <c r="E616" s="112" t="s">
        <v>4570</v>
      </c>
      <c r="F616" s="112" t="s">
        <v>4549</v>
      </c>
      <c r="G616" s="112"/>
      <c r="I616" s="112"/>
    </row>
    <row r="617" spans="1:9" ht="29">
      <c r="A617" s="111" t="s">
        <v>79</v>
      </c>
      <c r="B617" s="111" t="s">
        <v>4543</v>
      </c>
      <c r="C617" s="113"/>
      <c r="D617" s="112" t="s">
        <v>4571</v>
      </c>
      <c r="E617" s="112" t="s">
        <v>4572</v>
      </c>
      <c r="F617" s="112" t="s">
        <v>4549</v>
      </c>
      <c r="G617" s="112"/>
      <c r="I617" s="112"/>
    </row>
    <row r="618" spans="1:9" ht="29">
      <c r="A618" s="111" t="s">
        <v>79</v>
      </c>
      <c r="B618" s="111" t="s">
        <v>4543</v>
      </c>
      <c r="C618" s="113"/>
      <c r="D618" s="112" t="s">
        <v>4573</v>
      </c>
      <c r="E618" s="112" t="s">
        <v>4574</v>
      </c>
      <c r="F618" s="112" t="s">
        <v>4552</v>
      </c>
      <c r="G618" s="112"/>
      <c r="I618" s="112"/>
    </row>
    <row r="619" spans="1:9" ht="29">
      <c r="A619" s="111" t="s">
        <v>79</v>
      </c>
      <c r="B619" s="111" t="s">
        <v>4543</v>
      </c>
      <c r="C619" s="113"/>
      <c r="D619" s="112" t="s">
        <v>4575</v>
      </c>
      <c r="E619" s="112" t="s">
        <v>4576</v>
      </c>
      <c r="F619" s="112" t="s">
        <v>4552</v>
      </c>
      <c r="G619" s="112"/>
      <c r="I619" s="112"/>
    </row>
    <row r="620" spans="1:9" ht="29">
      <c r="A620" s="111" t="s">
        <v>79</v>
      </c>
      <c r="B620" s="111" t="s">
        <v>4543</v>
      </c>
      <c r="C620" s="113"/>
      <c r="D620" s="112" t="s">
        <v>4577</v>
      </c>
      <c r="E620" s="112" t="s">
        <v>4578</v>
      </c>
      <c r="F620" s="112" t="s">
        <v>4552</v>
      </c>
      <c r="G620" s="112"/>
      <c r="I620" s="112"/>
    </row>
    <row r="621" spans="1:9" ht="43.5">
      <c r="A621" s="111" t="s">
        <v>79</v>
      </c>
      <c r="B621" s="111" t="s">
        <v>4543</v>
      </c>
      <c r="C621" s="113"/>
      <c r="D621" s="112" t="s">
        <v>4579</v>
      </c>
      <c r="E621" s="112" t="s">
        <v>4580</v>
      </c>
      <c r="F621" s="112" t="s">
        <v>4552</v>
      </c>
      <c r="G621" s="112"/>
      <c r="I621" s="112"/>
    </row>
    <row r="622" spans="1:9" ht="29">
      <c r="A622" s="111" t="s">
        <v>79</v>
      </c>
      <c r="B622" s="111" t="s">
        <v>4543</v>
      </c>
      <c r="C622" s="113"/>
      <c r="D622" s="112" t="s">
        <v>4581</v>
      </c>
      <c r="E622" s="112" t="s">
        <v>4582</v>
      </c>
      <c r="F622" s="112" t="s">
        <v>4552</v>
      </c>
      <c r="G622" s="112"/>
      <c r="I622" s="112"/>
    </row>
    <row r="623" spans="1:9" ht="29">
      <c r="A623" s="111" t="s">
        <v>79</v>
      </c>
      <c r="B623" s="111" t="s">
        <v>4543</v>
      </c>
      <c r="C623" s="113"/>
      <c r="D623" s="112" t="s">
        <v>4583</v>
      </c>
      <c r="E623" s="112" t="s">
        <v>4584</v>
      </c>
      <c r="F623" s="112" t="s">
        <v>4552</v>
      </c>
      <c r="G623" s="112"/>
      <c r="I623" s="112"/>
    </row>
    <row r="624" spans="1:9" ht="29">
      <c r="A624" s="111" t="s">
        <v>79</v>
      </c>
      <c r="B624" s="111" t="s">
        <v>4543</v>
      </c>
      <c r="C624" s="113"/>
      <c r="D624" s="112" t="s">
        <v>4585</v>
      </c>
      <c r="E624" s="112" t="s">
        <v>4586</v>
      </c>
      <c r="F624" s="112" t="s">
        <v>4552</v>
      </c>
      <c r="G624" s="112"/>
      <c r="I624" s="112"/>
    </row>
    <row r="625" spans="1:9" ht="29">
      <c r="A625" s="111" t="s">
        <v>79</v>
      </c>
      <c r="B625" s="111" t="s">
        <v>4543</v>
      </c>
      <c r="C625" s="113"/>
      <c r="D625" s="112" t="s">
        <v>4587</v>
      </c>
      <c r="E625" s="112" t="s">
        <v>4588</v>
      </c>
      <c r="F625" s="112" t="s">
        <v>4552</v>
      </c>
      <c r="G625" s="112"/>
      <c r="I625" s="112"/>
    </row>
    <row r="626" spans="1:9" ht="29">
      <c r="A626" s="111" t="s">
        <v>79</v>
      </c>
      <c r="B626" s="111" t="s">
        <v>4543</v>
      </c>
      <c r="C626" s="113"/>
      <c r="D626" s="112" t="s">
        <v>4589</v>
      </c>
      <c r="E626" s="112" t="s">
        <v>4590</v>
      </c>
      <c r="F626" s="112" t="s">
        <v>4552</v>
      </c>
      <c r="G626" s="112"/>
      <c r="I626" s="112"/>
    </row>
    <row r="627" spans="1:9" ht="29">
      <c r="A627" s="111" t="s">
        <v>79</v>
      </c>
      <c r="B627" s="111" t="s">
        <v>4543</v>
      </c>
      <c r="C627" s="113"/>
      <c r="D627" s="112" t="s">
        <v>4591</v>
      </c>
      <c r="E627" s="112" t="s">
        <v>4592</v>
      </c>
      <c r="F627" s="112" t="s">
        <v>4552</v>
      </c>
      <c r="G627" s="112"/>
      <c r="I627" s="112"/>
    </row>
    <row r="628" spans="1:9" ht="29">
      <c r="A628" s="111" t="s">
        <v>79</v>
      </c>
      <c r="B628" s="111" t="s">
        <v>4543</v>
      </c>
      <c r="C628" s="113"/>
      <c r="D628" s="112" t="s">
        <v>4593</v>
      </c>
      <c r="E628" s="112" t="s">
        <v>4594</v>
      </c>
      <c r="F628" s="112" t="s">
        <v>3499</v>
      </c>
      <c r="G628" s="112"/>
      <c r="I628" s="112"/>
    </row>
    <row r="629" spans="1:9" ht="14.5">
      <c r="A629" s="111" t="s">
        <v>79</v>
      </c>
      <c r="B629" s="111" t="s">
        <v>4543</v>
      </c>
      <c r="C629" s="113"/>
      <c r="D629" s="112" t="s">
        <v>4595</v>
      </c>
      <c r="E629" s="112" t="s">
        <v>4596</v>
      </c>
      <c r="F629" s="112" t="s">
        <v>3499</v>
      </c>
      <c r="G629" s="112"/>
      <c r="I629" s="112"/>
    </row>
    <row r="630" spans="1:9" ht="14.5">
      <c r="A630" s="111" t="s">
        <v>79</v>
      </c>
      <c r="B630" s="111" t="s">
        <v>4543</v>
      </c>
      <c r="C630" s="113"/>
      <c r="D630" s="129" t="s">
        <v>4597</v>
      </c>
      <c r="E630" s="128"/>
      <c r="F630" s="115"/>
      <c r="G630" s="115"/>
      <c r="I630" s="115"/>
    </row>
    <row r="631" spans="1:9" ht="14.5">
      <c r="A631" s="111" t="s">
        <v>79</v>
      </c>
      <c r="B631" s="111" t="s">
        <v>4543</v>
      </c>
      <c r="C631" s="113"/>
      <c r="D631" s="112" t="s">
        <v>4598</v>
      </c>
      <c r="E631" s="116"/>
      <c r="F631" s="116"/>
      <c r="G631" s="116"/>
      <c r="I631" s="116"/>
    </row>
    <row r="632" spans="1:9" ht="14.5">
      <c r="A632" s="111" t="s">
        <v>79</v>
      </c>
      <c r="B632" s="111" t="s">
        <v>4543</v>
      </c>
      <c r="C632" s="113"/>
      <c r="D632" s="112" t="s">
        <v>4599</v>
      </c>
      <c r="E632" s="116"/>
      <c r="F632" s="116"/>
      <c r="G632" s="116"/>
      <c r="I632" s="116"/>
    </row>
    <row r="633" spans="1:9" ht="14.5">
      <c r="A633" s="111" t="s">
        <v>79</v>
      </c>
      <c r="B633" s="111" t="s">
        <v>4543</v>
      </c>
      <c r="C633" s="113"/>
      <c r="D633" s="129" t="s">
        <v>4600</v>
      </c>
      <c r="E633" s="128"/>
      <c r="F633" s="116"/>
      <c r="G633" s="116"/>
      <c r="I633" s="116"/>
    </row>
    <row r="634" spans="1:9" ht="14.5">
      <c r="A634" s="111" t="s">
        <v>79</v>
      </c>
      <c r="B634" s="111" t="s">
        <v>4543</v>
      </c>
      <c r="C634" s="113"/>
      <c r="D634" s="129" t="s">
        <v>4601</v>
      </c>
      <c r="E634" s="128"/>
      <c r="F634" s="116"/>
      <c r="G634" s="116"/>
      <c r="I634" s="116"/>
    </row>
    <row r="635" spans="1:9" ht="14.5">
      <c r="A635" s="111" t="s">
        <v>79</v>
      </c>
      <c r="B635" s="111" t="s">
        <v>4543</v>
      </c>
      <c r="C635" s="113"/>
      <c r="D635" s="112" t="s">
        <v>4602</v>
      </c>
      <c r="E635" s="115"/>
      <c r="F635" s="116"/>
      <c r="G635" s="116"/>
      <c r="I635" s="116"/>
    </row>
    <row r="636" spans="1:9" ht="14.5">
      <c r="A636" s="111" t="s">
        <v>79</v>
      </c>
      <c r="B636" s="111" t="s">
        <v>4543</v>
      </c>
      <c r="C636" s="113"/>
      <c r="D636" s="112" t="s">
        <v>4603</v>
      </c>
      <c r="E636" s="115"/>
      <c r="F636" s="116"/>
      <c r="G636" s="116"/>
      <c r="I636" s="116"/>
    </row>
    <row r="637" spans="1:9" ht="14.5">
      <c r="A637" s="111" t="s">
        <v>79</v>
      </c>
      <c r="B637" s="111" t="s">
        <v>4543</v>
      </c>
      <c r="C637" s="113"/>
      <c r="D637" s="129" t="s">
        <v>4604</v>
      </c>
      <c r="E637" s="128"/>
      <c r="F637" s="115"/>
      <c r="G637" s="115"/>
      <c r="I637" s="115"/>
    </row>
    <row r="638" spans="1:9" ht="14.5">
      <c r="A638" s="111" t="s">
        <v>4605</v>
      </c>
      <c r="B638" s="111" t="s">
        <v>4219</v>
      </c>
      <c r="C638" s="114"/>
      <c r="D638" s="112" t="s">
        <v>4606</v>
      </c>
      <c r="E638" s="112" t="s">
        <v>4607</v>
      </c>
      <c r="F638" s="112" t="s">
        <v>4608</v>
      </c>
      <c r="G638" s="112"/>
      <c r="I638" s="112"/>
    </row>
    <row r="639" spans="1:9" ht="29">
      <c r="A639" s="111" t="s">
        <v>4605</v>
      </c>
      <c r="B639" s="111" t="s">
        <v>4219</v>
      </c>
      <c r="C639" s="114"/>
      <c r="D639" s="112" t="s">
        <v>4609</v>
      </c>
      <c r="E639" s="112" t="s">
        <v>4610</v>
      </c>
      <c r="F639" s="112" t="s">
        <v>4608</v>
      </c>
      <c r="G639" s="112"/>
      <c r="I639" s="112"/>
    </row>
    <row r="640" spans="1:9" ht="14.5">
      <c r="A640" s="111" t="s">
        <v>4605</v>
      </c>
      <c r="B640" s="111" t="s">
        <v>4219</v>
      </c>
      <c r="C640" s="114"/>
      <c r="D640" s="112" t="s">
        <v>4611</v>
      </c>
      <c r="E640" s="112" t="s">
        <v>4612</v>
      </c>
      <c r="F640" s="112" t="s">
        <v>4608</v>
      </c>
      <c r="G640" s="112"/>
      <c r="I640" s="112"/>
    </row>
    <row r="641" spans="1:9" ht="14.5">
      <c r="A641" s="111" t="s">
        <v>4605</v>
      </c>
      <c r="B641" s="111" t="s">
        <v>4219</v>
      </c>
      <c r="C641" s="114"/>
      <c r="D641" s="112" t="s">
        <v>4613</v>
      </c>
      <c r="E641" s="112" t="s">
        <v>4614</v>
      </c>
      <c r="F641" s="112" t="s">
        <v>4608</v>
      </c>
      <c r="G641" s="112"/>
      <c r="I641" s="112"/>
    </row>
    <row r="642" spans="1:9" ht="14.5">
      <c r="A642" s="111" t="s">
        <v>4615</v>
      </c>
      <c r="B642" s="111" t="s">
        <v>4615</v>
      </c>
      <c r="C642" s="111" t="s">
        <v>3322</v>
      </c>
      <c r="D642" s="112" t="s">
        <v>4616</v>
      </c>
      <c r="E642" s="112" t="s">
        <v>4616</v>
      </c>
      <c r="F642" s="116"/>
      <c r="G642" s="116"/>
      <c r="I642" s="116"/>
    </row>
    <row r="643" spans="1:9" ht="14.5">
      <c r="A643" s="111" t="s">
        <v>4615</v>
      </c>
      <c r="B643" s="111" t="s">
        <v>4615</v>
      </c>
      <c r="C643" s="111" t="s">
        <v>3322</v>
      </c>
      <c r="D643" s="112" t="s">
        <v>4617</v>
      </c>
      <c r="E643" s="112" t="s">
        <v>4617</v>
      </c>
      <c r="F643" s="116"/>
      <c r="G643" s="116"/>
      <c r="I643" s="116"/>
    </row>
    <row r="644" spans="1:9" ht="14.5">
      <c r="A644" s="111" t="s">
        <v>4615</v>
      </c>
      <c r="B644" s="111" t="s">
        <v>4615</v>
      </c>
      <c r="C644" s="111" t="s">
        <v>3322</v>
      </c>
      <c r="D644" s="112" t="s">
        <v>4618</v>
      </c>
      <c r="E644" s="112" t="s">
        <v>4618</v>
      </c>
      <c r="F644" s="116"/>
      <c r="G644" s="116"/>
      <c r="I644" s="116"/>
    </row>
    <row r="645" spans="1:9" ht="14.5">
      <c r="A645" s="111" t="s">
        <v>4615</v>
      </c>
      <c r="B645" s="111" t="s">
        <v>4615</v>
      </c>
      <c r="C645" s="111" t="s">
        <v>3322</v>
      </c>
      <c r="D645" s="112" t="s">
        <v>4619</v>
      </c>
      <c r="E645" s="112" t="s">
        <v>4619</v>
      </c>
      <c r="F645" s="116"/>
      <c r="G645" s="116"/>
      <c r="I645" s="116"/>
    </row>
    <row r="646" spans="1:9" ht="14.5">
      <c r="A646" s="111" t="s">
        <v>4615</v>
      </c>
      <c r="B646" s="111" t="s">
        <v>4615</v>
      </c>
      <c r="C646" s="111" t="s">
        <v>3322</v>
      </c>
      <c r="D646" s="112" t="s">
        <v>4620</v>
      </c>
      <c r="E646" s="112" t="s">
        <v>4620</v>
      </c>
      <c r="F646" s="116"/>
      <c r="G646" s="116"/>
      <c r="I646" s="116"/>
    </row>
    <row r="647" spans="1:9" ht="14.5">
      <c r="A647" s="111" t="s">
        <v>4615</v>
      </c>
      <c r="B647" s="111" t="s">
        <v>4615</v>
      </c>
      <c r="C647" s="111" t="s">
        <v>3322</v>
      </c>
      <c r="D647" s="112" t="s">
        <v>4621</v>
      </c>
      <c r="E647" s="112" t="s">
        <v>4621</v>
      </c>
      <c r="F647" s="116"/>
      <c r="G647" s="116"/>
      <c r="I647" s="116"/>
    </row>
    <row r="648" spans="1:9" ht="14.5">
      <c r="A648" s="111" t="s">
        <v>4615</v>
      </c>
      <c r="B648" s="111" t="s">
        <v>4615</v>
      </c>
      <c r="C648" s="111" t="s">
        <v>3322</v>
      </c>
      <c r="D648" s="112" t="s">
        <v>4622</v>
      </c>
      <c r="E648" s="112" t="s">
        <v>4622</v>
      </c>
      <c r="F648" s="116"/>
      <c r="G648" s="116"/>
      <c r="I648" s="116"/>
    </row>
    <row r="649" spans="1:9" ht="14.5">
      <c r="A649" s="111" t="s">
        <v>4615</v>
      </c>
      <c r="B649" s="111" t="s">
        <v>4615</v>
      </c>
      <c r="C649" s="111" t="s">
        <v>3322</v>
      </c>
      <c r="D649" s="112" t="s">
        <v>4623</v>
      </c>
      <c r="E649" s="112" t="s">
        <v>4623</v>
      </c>
      <c r="F649" s="116"/>
      <c r="G649" s="116"/>
      <c r="I649" s="116"/>
    </row>
    <row r="650" spans="1:9" ht="14.5">
      <c r="A650" s="111" t="s">
        <v>4615</v>
      </c>
      <c r="B650" s="111" t="s">
        <v>4615</v>
      </c>
      <c r="C650" s="111" t="s">
        <v>3322</v>
      </c>
      <c r="D650" s="112" t="s">
        <v>4624</v>
      </c>
      <c r="E650" s="112" t="s">
        <v>4624</v>
      </c>
      <c r="F650" s="116"/>
      <c r="G650" s="116"/>
      <c r="I650" s="116"/>
    </row>
    <row r="651" spans="1:9" ht="14.5">
      <c r="A651" s="111" t="s">
        <v>4615</v>
      </c>
      <c r="B651" s="111" t="s">
        <v>4615</v>
      </c>
      <c r="C651" s="111" t="s">
        <v>3322</v>
      </c>
      <c r="D651" s="112" t="s">
        <v>4625</v>
      </c>
      <c r="E651" s="112" t="s">
        <v>4625</v>
      </c>
      <c r="F651" s="116"/>
      <c r="G651" s="116"/>
      <c r="I651" s="116"/>
    </row>
    <row r="652" spans="1:9" ht="14.5">
      <c r="A652" s="111" t="s">
        <v>4615</v>
      </c>
      <c r="B652" s="111" t="s">
        <v>4615</v>
      </c>
      <c r="C652" s="111" t="s">
        <v>3322</v>
      </c>
      <c r="D652" s="112" t="s">
        <v>4626</v>
      </c>
      <c r="E652" s="112" t="s">
        <v>4626</v>
      </c>
      <c r="F652" s="116"/>
      <c r="G652" s="116"/>
      <c r="I652" s="116"/>
    </row>
    <row r="653" spans="1:9" ht="14.5">
      <c r="A653" s="111" t="s">
        <v>4615</v>
      </c>
      <c r="B653" s="111" t="s">
        <v>4615</v>
      </c>
      <c r="C653" s="111" t="s">
        <v>3322</v>
      </c>
      <c r="D653" s="112" t="s">
        <v>4627</v>
      </c>
      <c r="E653" s="112" t="s">
        <v>4627</v>
      </c>
      <c r="F653" s="116"/>
      <c r="G653" s="116"/>
      <c r="I653" s="116"/>
    </row>
    <row r="654" spans="1:9" ht="14.5">
      <c r="A654" s="111" t="s">
        <v>4615</v>
      </c>
      <c r="B654" s="111" t="s">
        <v>4615</v>
      </c>
      <c r="C654" s="111" t="s">
        <v>3322</v>
      </c>
      <c r="D654" s="112" t="s">
        <v>4628</v>
      </c>
      <c r="E654" s="112" t="s">
        <v>4628</v>
      </c>
      <c r="F654" s="116"/>
      <c r="G654" s="116"/>
      <c r="I654" s="116"/>
    </row>
    <row r="655" spans="1:9" ht="14.5">
      <c r="A655" s="111" t="s">
        <v>4615</v>
      </c>
      <c r="B655" s="111" t="s">
        <v>4615</v>
      </c>
      <c r="C655" s="111" t="s">
        <v>3322</v>
      </c>
      <c r="D655" s="112" t="s">
        <v>4629</v>
      </c>
      <c r="E655" s="112" t="s">
        <v>4629</v>
      </c>
      <c r="F655" s="116"/>
      <c r="G655" s="116"/>
      <c r="I655" s="116"/>
    </row>
    <row r="656" spans="1:9" ht="14.5">
      <c r="A656" s="111" t="s">
        <v>4615</v>
      </c>
      <c r="B656" s="111" t="s">
        <v>4615</v>
      </c>
      <c r="C656" s="111" t="s">
        <v>3322</v>
      </c>
      <c r="D656" s="112" t="s">
        <v>4630</v>
      </c>
      <c r="E656" s="112" t="s">
        <v>4630</v>
      </c>
      <c r="F656" s="116"/>
      <c r="G656" s="116"/>
      <c r="I656" s="116"/>
    </row>
    <row r="657" spans="1:9" ht="14.5">
      <c r="A657" s="111" t="s">
        <v>4615</v>
      </c>
      <c r="B657" s="111" t="s">
        <v>4615</v>
      </c>
      <c r="C657" s="111" t="s">
        <v>3322</v>
      </c>
      <c r="D657" s="112" t="s">
        <v>4631</v>
      </c>
      <c r="E657" s="112" t="s">
        <v>4632</v>
      </c>
      <c r="F657" s="116"/>
      <c r="G657" s="116"/>
      <c r="I657" s="116"/>
    </row>
    <row r="658" spans="1:9" ht="14.5">
      <c r="A658" s="111" t="s">
        <v>4615</v>
      </c>
      <c r="B658" s="111" t="s">
        <v>4615</v>
      </c>
      <c r="C658" s="111" t="s">
        <v>3322</v>
      </c>
      <c r="D658" s="112" t="s">
        <v>4633</v>
      </c>
      <c r="E658" s="112" t="s">
        <v>4634</v>
      </c>
      <c r="F658" s="116"/>
      <c r="G658" s="116"/>
      <c r="I658" s="116"/>
    </row>
    <row r="659" spans="1:9" ht="14.5">
      <c r="A659" s="111" t="s">
        <v>4615</v>
      </c>
      <c r="B659" s="111" t="s">
        <v>4615</v>
      </c>
      <c r="C659" s="111" t="s">
        <v>3322</v>
      </c>
      <c r="D659" s="112" t="s">
        <v>4635</v>
      </c>
      <c r="E659" s="112" t="s">
        <v>4636</v>
      </c>
      <c r="F659" s="116"/>
      <c r="G659" s="116"/>
      <c r="I659" s="116"/>
    </row>
    <row r="660" spans="1:9" ht="14.5">
      <c r="A660" s="111" t="s">
        <v>4615</v>
      </c>
      <c r="B660" s="111" t="s">
        <v>4615</v>
      </c>
      <c r="C660" s="111" t="s">
        <v>3322</v>
      </c>
      <c r="D660" s="112" t="s">
        <v>4637</v>
      </c>
      <c r="E660" s="112" t="s">
        <v>4638</v>
      </c>
      <c r="F660" s="116"/>
      <c r="G660" s="116"/>
      <c r="I660" s="116"/>
    </row>
    <row r="661" spans="1:9" ht="14.5">
      <c r="A661" s="111" t="s">
        <v>4615</v>
      </c>
      <c r="B661" s="111" t="s">
        <v>4615</v>
      </c>
      <c r="C661" s="111" t="s">
        <v>3322</v>
      </c>
      <c r="D661" s="112" t="s">
        <v>4639</v>
      </c>
      <c r="E661" s="112" t="s">
        <v>4640</v>
      </c>
      <c r="F661" s="116"/>
      <c r="G661" s="116"/>
      <c r="I661" s="116"/>
    </row>
    <row r="662" spans="1:9" ht="14.5">
      <c r="A662" s="111" t="s">
        <v>4615</v>
      </c>
      <c r="B662" s="111" t="s">
        <v>4615</v>
      </c>
      <c r="C662" s="111" t="s">
        <v>3322</v>
      </c>
      <c r="D662" s="112" t="s">
        <v>4641</v>
      </c>
      <c r="E662" s="112" t="s">
        <v>4642</v>
      </c>
      <c r="F662" s="116"/>
      <c r="G662" s="116"/>
      <c r="I662" s="116"/>
    </row>
    <row r="663" spans="1:9" ht="14.5">
      <c r="A663" s="111" t="s">
        <v>4615</v>
      </c>
      <c r="B663" s="111" t="s">
        <v>4615</v>
      </c>
      <c r="C663" s="111" t="s">
        <v>3322</v>
      </c>
      <c r="D663" s="112" t="s">
        <v>4643</v>
      </c>
      <c r="E663" s="112" t="s">
        <v>4644</v>
      </c>
      <c r="F663" s="116"/>
      <c r="G663" s="116"/>
      <c r="I663" s="116"/>
    </row>
    <row r="664" spans="1:9" ht="14.5">
      <c r="A664" s="111" t="s">
        <v>4615</v>
      </c>
      <c r="B664" s="111" t="s">
        <v>4615</v>
      </c>
      <c r="C664" s="111" t="s">
        <v>3322</v>
      </c>
      <c r="D664" s="112" t="s">
        <v>4645</v>
      </c>
      <c r="E664" s="112" t="s">
        <v>4646</v>
      </c>
      <c r="F664" s="116"/>
      <c r="G664" s="116"/>
      <c r="I664" s="116"/>
    </row>
    <row r="665" spans="1:9" ht="14.5">
      <c r="A665" s="111" t="s">
        <v>4615</v>
      </c>
      <c r="B665" s="111" t="s">
        <v>4615</v>
      </c>
      <c r="C665" s="111" t="s">
        <v>3322</v>
      </c>
      <c r="D665" s="112" t="s">
        <v>4647</v>
      </c>
      <c r="E665" s="112" t="s">
        <v>4648</v>
      </c>
      <c r="F665" s="116"/>
      <c r="G665" s="116"/>
      <c r="I665" s="116"/>
    </row>
    <row r="666" spans="1:9" ht="14.5">
      <c r="A666" s="111" t="s">
        <v>4615</v>
      </c>
      <c r="B666" s="111" t="s">
        <v>4615</v>
      </c>
      <c r="C666" s="111" t="s">
        <v>3322</v>
      </c>
      <c r="D666" s="112" t="s">
        <v>4649</v>
      </c>
      <c r="E666" s="112" t="s">
        <v>4650</v>
      </c>
      <c r="F666" s="116"/>
      <c r="G666" s="116"/>
      <c r="I666" s="116"/>
    </row>
    <row r="667" spans="1:9" ht="14.5">
      <c r="A667" s="111" t="s">
        <v>4615</v>
      </c>
      <c r="B667" s="111" t="s">
        <v>4615</v>
      </c>
      <c r="C667" s="111" t="s">
        <v>3322</v>
      </c>
      <c r="D667" s="112" t="s">
        <v>4651</v>
      </c>
      <c r="E667" s="112" t="s">
        <v>4652</v>
      </c>
      <c r="F667" s="116"/>
      <c r="G667" s="116"/>
      <c r="I667" s="116"/>
    </row>
    <row r="668" spans="1:9" ht="14.5">
      <c r="A668" s="111" t="s">
        <v>4615</v>
      </c>
      <c r="B668" s="111" t="s">
        <v>4615</v>
      </c>
      <c r="C668" s="111" t="s">
        <v>3322</v>
      </c>
      <c r="D668" s="112" t="s">
        <v>4653</v>
      </c>
      <c r="E668" s="112" t="s">
        <v>4654</v>
      </c>
      <c r="F668" s="116"/>
      <c r="G668" s="116"/>
      <c r="I668" s="116"/>
    </row>
    <row r="669" spans="1:9" ht="14.5">
      <c r="A669" s="111" t="s">
        <v>4615</v>
      </c>
      <c r="B669" s="111" t="s">
        <v>4615</v>
      </c>
      <c r="C669" s="111" t="s">
        <v>3322</v>
      </c>
      <c r="D669" s="112" t="s">
        <v>4655</v>
      </c>
      <c r="E669" s="112" t="s">
        <v>4656</v>
      </c>
      <c r="F669" s="116"/>
      <c r="G669" s="116"/>
      <c r="I669" s="116"/>
    </row>
    <row r="670" spans="1:9" ht="14.5">
      <c r="A670" s="111" t="s">
        <v>4615</v>
      </c>
      <c r="B670" s="111" t="s">
        <v>4615</v>
      </c>
      <c r="C670" s="111" t="s">
        <v>3322</v>
      </c>
      <c r="D670" s="112" t="s">
        <v>4657</v>
      </c>
      <c r="E670" s="112" t="s">
        <v>4658</v>
      </c>
      <c r="F670" s="116"/>
      <c r="G670" s="116"/>
      <c r="I670" s="116"/>
    </row>
    <row r="671" spans="1:9" ht="14.5">
      <c r="A671" s="111" t="s">
        <v>4615</v>
      </c>
      <c r="B671" s="111" t="s">
        <v>4615</v>
      </c>
      <c r="C671" s="111" t="s">
        <v>3322</v>
      </c>
      <c r="D671" s="112" t="s">
        <v>4659</v>
      </c>
      <c r="E671" s="112" t="s">
        <v>4660</v>
      </c>
      <c r="F671" s="116"/>
      <c r="G671" s="116"/>
      <c r="I671" s="116"/>
    </row>
    <row r="672" spans="1:9" ht="14.5">
      <c r="A672" s="111" t="s">
        <v>4615</v>
      </c>
      <c r="B672" s="111" t="s">
        <v>4615</v>
      </c>
      <c r="C672" s="111" t="s">
        <v>3322</v>
      </c>
      <c r="D672" s="112" t="s">
        <v>4661</v>
      </c>
      <c r="E672" s="112" t="s">
        <v>4662</v>
      </c>
      <c r="F672" s="116"/>
      <c r="G672" s="116"/>
      <c r="I672" s="116"/>
    </row>
    <row r="673" spans="1:9" ht="14.5">
      <c r="A673" s="111" t="s">
        <v>4663</v>
      </c>
      <c r="B673" s="111" t="s">
        <v>4664</v>
      </c>
      <c r="C673" s="114"/>
      <c r="D673" s="112" t="s">
        <v>4665</v>
      </c>
      <c r="E673" s="112" t="s">
        <v>4666</v>
      </c>
      <c r="F673" s="112" t="s">
        <v>4667</v>
      </c>
      <c r="G673" s="112"/>
      <c r="I673" s="112"/>
    </row>
    <row r="674" spans="1:9" ht="14.5">
      <c r="A674" s="111" t="s">
        <v>4663</v>
      </c>
      <c r="B674" s="111" t="s">
        <v>4664</v>
      </c>
      <c r="C674" s="114"/>
      <c r="D674" s="112" t="s">
        <v>4668</v>
      </c>
      <c r="E674" s="112" t="s">
        <v>4669</v>
      </c>
      <c r="F674" s="112" t="s">
        <v>4670</v>
      </c>
      <c r="G674" s="112"/>
      <c r="I674" s="112"/>
    </row>
    <row r="675" spans="1:9" ht="14.5">
      <c r="A675" s="111" t="s">
        <v>4663</v>
      </c>
      <c r="B675" s="111" t="s">
        <v>4664</v>
      </c>
      <c r="C675" s="114"/>
      <c r="D675" s="112" t="s">
        <v>4671</v>
      </c>
      <c r="E675" s="112" t="s">
        <v>4672</v>
      </c>
      <c r="F675" s="116"/>
      <c r="G675" s="116"/>
      <c r="I675" s="116"/>
    </row>
    <row r="676" spans="1:9" ht="14.5">
      <c r="A676" s="111" t="s">
        <v>4663</v>
      </c>
      <c r="B676" s="111" t="s">
        <v>4664</v>
      </c>
      <c r="C676" s="114"/>
      <c r="D676" s="112" t="s">
        <v>4673</v>
      </c>
      <c r="E676" s="112" t="s">
        <v>4672</v>
      </c>
      <c r="F676" s="112" t="s">
        <v>4670</v>
      </c>
      <c r="G676" s="112"/>
      <c r="I676" s="112"/>
    </row>
    <row r="677" spans="1:9" ht="29">
      <c r="A677" s="111" t="s">
        <v>4663</v>
      </c>
      <c r="B677" s="111" t="s">
        <v>4664</v>
      </c>
      <c r="C677" s="114"/>
      <c r="D677" s="112" t="s">
        <v>4674</v>
      </c>
      <c r="E677" s="112" t="s">
        <v>4675</v>
      </c>
      <c r="F677" s="112" t="s">
        <v>4670</v>
      </c>
      <c r="G677" s="112"/>
      <c r="I677" s="112"/>
    </row>
    <row r="678" spans="1:9" ht="14.5">
      <c r="A678" s="111" t="s">
        <v>4663</v>
      </c>
      <c r="B678" s="111" t="s">
        <v>4664</v>
      </c>
      <c r="C678" s="114"/>
      <c r="D678" s="112" t="s">
        <v>4676</v>
      </c>
      <c r="E678" s="112" t="s">
        <v>4677</v>
      </c>
      <c r="F678" s="112" t="s">
        <v>4678</v>
      </c>
      <c r="G678" s="112"/>
      <c r="I678" s="112"/>
    </row>
    <row r="679" spans="1:9" ht="14.5">
      <c r="A679" s="111" t="s">
        <v>4663</v>
      </c>
      <c r="B679" s="111" t="s">
        <v>4664</v>
      </c>
      <c r="C679" s="111" t="s">
        <v>3322</v>
      </c>
      <c r="D679" s="112" t="s">
        <v>4679</v>
      </c>
      <c r="E679" s="112" t="s">
        <v>4680</v>
      </c>
      <c r="F679" s="112" t="s">
        <v>4681</v>
      </c>
      <c r="G679" s="112"/>
      <c r="I679" s="112"/>
    </row>
    <row r="680" spans="1:9" ht="14.5">
      <c r="A680" s="111" t="s">
        <v>4663</v>
      </c>
      <c r="B680" s="111" t="s">
        <v>4664</v>
      </c>
      <c r="C680" s="111" t="s">
        <v>3322</v>
      </c>
      <c r="D680" s="112" t="s">
        <v>4682</v>
      </c>
      <c r="E680" s="112" t="s">
        <v>4683</v>
      </c>
      <c r="F680" s="112" t="s">
        <v>4681</v>
      </c>
      <c r="G680" s="112"/>
      <c r="I680" s="112"/>
    </row>
    <row r="681" spans="1:9" ht="14.5">
      <c r="A681" s="111" t="s">
        <v>4663</v>
      </c>
      <c r="B681" s="111" t="s">
        <v>4664</v>
      </c>
      <c r="C681" s="111" t="s">
        <v>3322</v>
      </c>
      <c r="D681" s="112" t="s">
        <v>4684</v>
      </c>
      <c r="E681" s="112" t="s">
        <v>4685</v>
      </c>
      <c r="F681" s="112" t="s">
        <v>4681</v>
      </c>
      <c r="G681" s="112"/>
      <c r="I681" s="112"/>
    </row>
    <row r="682" spans="1:9" ht="14.5">
      <c r="A682" s="111" t="s">
        <v>4663</v>
      </c>
      <c r="B682" s="111" t="s">
        <v>4664</v>
      </c>
      <c r="C682" s="111" t="s">
        <v>3322</v>
      </c>
      <c r="D682" s="112" t="s">
        <v>4686</v>
      </c>
      <c r="E682" s="112" t="s">
        <v>4687</v>
      </c>
      <c r="F682" s="112" t="s">
        <v>4681</v>
      </c>
      <c r="G682" s="112"/>
      <c r="I682" s="112"/>
    </row>
    <row r="683" spans="1:9" ht="14.5">
      <c r="A683" s="111" t="s">
        <v>4663</v>
      </c>
      <c r="B683" s="111" t="s">
        <v>4664</v>
      </c>
      <c r="C683" s="111" t="s">
        <v>3322</v>
      </c>
      <c r="D683" s="112" t="s">
        <v>4688</v>
      </c>
      <c r="E683" s="112" t="s">
        <v>4689</v>
      </c>
      <c r="F683" s="112" t="s">
        <v>4681</v>
      </c>
      <c r="G683" s="112"/>
      <c r="I683" s="112"/>
    </row>
    <row r="684" spans="1:9" ht="14.5">
      <c r="A684" s="111" t="s">
        <v>4663</v>
      </c>
      <c r="B684" s="111" t="s">
        <v>4664</v>
      </c>
      <c r="C684" s="111" t="s">
        <v>3322</v>
      </c>
      <c r="D684" s="112" t="s">
        <v>4690</v>
      </c>
      <c r="E684" s="112" t="s">
        <v>4691</v>
      </c>
      <c r="F684" s="112" t="s">
        <v>4681</v>
      </c>
      <c r="G684" s="112"/>
      <c r="I684" s="112"/>
    </row>
    <row r="685" spans="1:9" ht="14.5">
      <c r="A685" s="111" t="s">
        <v>4663</v>
      </c>
      <c r="B685" s="111" t="s">
        <v>4664</v>
      </c>
      <c r="C685" s="111" t="s">
        <v>3322</v>
      </c>
      <c r="D685" s="112" t="s">
        <v>4692</v>
      </c>
      <c r="E685" s="112" t="s">
        <v>4693</v>
      </c>
      <c r="F685" s="112" t="s">
        <v>4681</v>
      </c>
      <c r="G685" s="112"/>
      <c r="I685" s="112"/>
    </row>
    <row r="686" spans="1:9" ht="14.5">
      <c r="A686" s="111" t="s">
        <v>4663</v>
      </c>
      <c r="B686" s="111" t="s">
        <v>4664</v>
      </c>
      <c r="C686" s="111" t="s">
        <v>3322</v>
      </c>
      <c r="D686" s="112" t="s">
        <v>4694</v>
      </c>
      <c r="E686" s="112" t="s">
        <v>4695</v>
      </c>
      <c r="F686" s="112" t="s">
        <v>4681</v>
      </c>
      <c r="G686" s="112"/>
      <c r="I686" s="112"/>
    </row>
    <row r="687" spans="1:9" ht="14.5">
      <c r="A687" s="111" t="s">
        <v>4663</v>
      </c>
      <c r="B687" s="111" t="s">
        <v>4664</v>
      </c>
      <c r="C687" s="111" t="s">
        <v>3322</v>
      </c>
      <c r="D687" s="112" t="s">
        <v>4696</v>
      </c>
      <c r="E687" s="112" t="s">
        <v>4697</v>
      </c>
      <c r="F687" s="112" t="s">
        <v>4681</v>
      </c>
      <c r="G687" s="112"/>
      <c r="I687" s="112"/>
    </row>
    <row r="688" spans="1:9" ht="14.5">
      <c r="A688" s="111" t="s">
        <v>4663</v>
      </c>
      <c r="B688" s="111" t="s">
        <v>4664</v>
      </c>
      <c r="C688" s="111" t="s">
        <v>3322</v>
      </c>
      <c r="D688" s="112" t="s">
        <v>4698</v>
      </c>
      <c r="E688" s="112" t="s">
        <v>4699</v>
      </c>
      <c r="F688" s="112" t="s">
        <v>4681</v>
      </c>
      <c r="G688" s="112"/>
      <c r="I688" s="112"/>
    </row>
    <row r="689" spans="1:9" ht="14.5">
      <c r="A689" s="111" t="s">
        <v>4663</v>
      </c>
      <c r="B689" s="111" t="s">
        <v>4664</v>
      </c>
      <c r="C689" s="111" t="s">
        <v>3322</v>
      </c>
      <c r="D689" s="112" t="s">
        <v>4700</v>
      </c>
      <c r="E689" s="112" t="s">
        <v>4701</v>
      </c>
      <c r="F689" s="112" t="s">
        <v>4681</v>
      </c>
      <c r="G689" s="112"/>
      <c r="I689" s="112"/>
    </row>
    <row r="690" spans="1:9" ht="14.5">
      <c r="A690" s="111" t="s">
        <v>4663</v>
      </c>
      <c r="B690" s="111" t="s">
        <v>4664</v>
      </c>
      <c r="C690" s="111" t="s">
        <v>3322</v>
      </c>
      <c r="D690" s="112" t="s">
        <v>4702</v>
      </c>
      <c r="E690" s="112" t="s">
        <v>4703</v>
      </c>
      <c r="F690" s="112" t="s">
        <v>4681</v>
      </c>
      <c r="G690" s="112"/>
      <c r="I690" s="112"/>
    </row>
    <row r="691" spans="1:9" ht="14.5">
      <c r="A691" s="111" t="s">
        <v>4663</v>
      </c>
      <c r="B691" s="111" t="s">
        <v>4664</v>
      </c>
      <c r="C691" s="111" t="s">
        <v>3322</v>
      </c>
      <c r="D691" s="112" t="s">
        <v>4704</v>
      </c>
      <c r="E691" s="112" t="s">
        <v>4705</v>
      </c>
      <c r="F691" s="112" t="s">
        <v>2421</v>
      </c>
      <c r="G691" s="112"/>
      <c r="I691" s="112"/>
    </row>
    <row r="692" spans="1:9" ht="14.5">
      <c r="A692" s="111" t="s">
        <v>4663</v>
      </c>
      <c r="B692" s="111" t="s">
        <v>4664</v>
      </c>
      <c r="C692" s="111" t="s">
        <v>3322</v>
      </c>
      <c r="D692" s="112" t="s">
        <v>4706</v>
      </c>
      <c r="E692" s="112" t="s">
        <v>4707</v>
      </c>
      <c r="F692" s="112" t="s">
        <v>2421</v>
      </c>
      <c r="G692" s="112"/>
      <c r="I692" s="112"/>
    </row>
    <row r="693" spans="1:9" ht="14.5">
      <c r="A693" s="111" t="s">
        <v>4663</v>
      </c>
      <c r="B693" s="111" t="s">
        <v>4664</v>
      </c>
      <c r="C693" s="111" t="s">
        <v>3322</v>
      </c>
      <c r="D693" s="112" t="s">
        <v>4708</v>
      </c>
      <c r="E693" s="112" t="s">
        <v>4709</v>
      </c>
      <c r="F693" s="112" t="s">
        <v>2421</v>
      </c>
      <c r="G693" s="112"/>
      <c r="I693" s="112"/>
    </row>
    <row r="694" spans="1:9" ht="14.5">
      <c r="A694" s="111" t="s">
        <v>4663</v>
      </c>
      <c r="B694" s="111" t="s">
        <v>4664</v>
      </c>
      <c r="C694" s="111" t="s">
        <v>3322</v>
      </c>
      <c r="D694" s="112" t="s">
        <v>4710</v>
      </c>
      <c r="E694" s="112" t="s">
        <v>4711</v>
      </c>
      <c r="F694" s="112" t="s">
        <v>2421</v>
      </c>
      <c r="G694" s="112"/>
      <c r="I694" s="112"/>
    </row>
    <row r="695" spans="1:9" ht="14.5">
      <c r="A695" s="111" t="s">
        <v>4663</v>
      </c>
      <c r="B695" s="111" t="s">
        <v>4664</v>
      </c>
      <c r="C695" s="111" t="s">
        <v>3322</v>
      </c>
      <c r="D695" s="112" t="s">
        <v>4712</v>
      </c>
      <c r="E695" s="112" t="s">
        <v>4713</v>
      </c>
      <c r="F695" s="112" t="s">
        <v>2421</v>
      </c>
      <c r="G695" s="112"/>
      <c r="I695" s="112"/>
    </row>
    <row r="696" spans="1:9" ht="14.5">
      <c r="A696" s="111" t="s">
        <v>4663</v>
      </c>
      <c r="B696" s="111" t="s">
        <v>4664</v>
      </c>
      <c r="C696" s="111" t="s">
        <v>3322</v>
      </c>
      <c r="D696" s="112" t="s">
        <v>4714</v>
      </c>
      <c r="E696" s="112" t="s">
        <v>4715</v>
      </c>
      <c r="F696" s="112" t="s">
        <v>2421</v>
      </c>
      <c r="G696" s="112"/>
      <c r="I696" s="112"/>
    </row>
    <row r="697" spans="1:9" ht="14.5">
      <c r="A697" s="111" t="s">
        <v>4663</v>
      </c>
      <c r="B697" s="111" t="s">
        <v>4664</v>
      </c>
      <c r="C697" s="111" t="s">
        <v>3322</v>
      </c>
      <c r="D697" s="112" t="s">
        <v>4716</v>
      </c>
      <c r="E697" s="112" t="s">
        <v>4717</v>
      </c>
      <c r="F697" s="112" t="s">
        <v>2421</v>
      </c>
      <c r="G697" s="112"/>
      <c r="I697" s="112"/>
    </row>
    <row r="698" spans="1:9" ht="14.5">
      <c r="A698" s="111" t="s">
        <v>4663</v>
      </c>
      <c r="B698" s="111" t="s">
        <v>4664</v>
      </c>
      <c r="C698" s="111" t="s">
        <v>3322</v>
      </c>
      <c r="D698" s="112" t="s">
        <v>4718</v>
      </c>
      <c r="E698" s="112" t="s">
        <v>4719</v>
      </c>
      <c r="F698" s="112" t="s">
        <v>2421</v>
      </c>
      <c r="G698" s="112"/>
      <c r="I698" s="112"/>
    </row>
    <row r="699" spans="1:9" ht="14.5">
      <c r="A699" s="111" t="s">
        <v>4663</v>
      </c>
      <c r="B699" s="111" t="s">
        <v>4664</v>
      </c>
      <c r="C699" s="111" t="s">
        <v>3322</v>
      </c>
      <c r="D699" s="112" t="s">
        <v>4720</v>
      </c>
      <c r="E699" s="112" t="s">
        <v>4721</v>
      </c>
      <c r="F699" s="112" t="s">
        <v>2421</v>
      </c>
      <c r="G699" s="112"/>
      <c r="I699" s="112"/>
    </row>
    <row r="700" spans="1:9" ht="14.5">
      <c r="A700" s="111" t="s">
        <v>4663</v>
      </c>
      <c r="B700" s="111" t="s">
        <v>4664</v>
      </c>
      <c r="C700" s="111" t="s">
        <v>3322</v>
      </c>
      <c r="D700" s="112" t="s">
        <v>4722</v>
      </c>
      <c r="E700" s="112" t="s">
        <v>4723</v>
      </c>
      <c r="F700" s="112" t="s">
        <v>2421</v>
      </c>
      <c r="G700" s="112"/>
      <c r="I700" s="112"/>
    </row>
    <row r="701" spans="1:9" ht="14.5">
      <c r="A701" s="111" t="s">
        <v>4663</v>
      </c>
      <c r="B701" s="111" t="s">
        <v>4664</v>
      </c>
      <c r="C701" s="111" t="s">
        <v>3322</v>
      </c>
      <c r="D701" s="112" t="s">
        <v>4724</v>
      </c>
      <c r="E701" s="112" t="s">
        <v>4725</v>
      </c>
      <c r="F701" s="112" t="s">
        <v>2421</v>
      </c>
      <c r="G701" s="112"/>
      <c r="I701" s="112"/>
    </row>
    <row r="702" spans="1:9" ht="14.5">
      <c r="A702" s="111" t="s">
        <v>4663</v>
      </c>
      <c r="B702" s="111" t="s">
        <v>4664</v>
      </c>
      <c r="C702" s="111" t="s">
        <v>3322</v>
      </c>
      <c r="D702" s="112" t="s">
        <v>4726</v>
      </c>
      <c r="E702" s="112" t="s">
        <v>4727</v>
      </c>
      <c r="F702" s="112" t="s">
        <v>2421</v>
      </c>
      <c r="G702" s="112"/>
      <c r="I702" s="112"/>
    </row>
    <row r="703" spans="1:9" ht="14.5">
      <c r="A703" s="111" t="s">
        <v>4663</v>
      </c>
      <c r="B703" s="111" t="s">
        <v>4664</v>
      </c>
      <c r="C703" s="111" t="s">
        <v>3322</v>
      </c>
      <c r="D703" s="112" t="s">
        <v>4728</v>
      </c>
      <c r="E703" s="112" t="s">
        <v>4729</v>
      </c>
      <c r="F703" s="112" t="s">
        <v>2421</v>
      </c>
      <c r="G703" s="112"/>
      <c r="I703" s="112"/>
    </row>
    <row r="704" spans="1:9" ht="14.5">
      <c r="A704" s="111" t="s">
        <v>4663</v>
      </c>
      <c r="B704" s="111" t="s">
        <v>4664</v>
      </c>
      <c r="C704" s="111" t="s">
        <v>3322</v>
      </c>
      <c r="D704" s="112" t="s">
        <v>4730</v>
      </c>
      <c r="E704" s="112" t="s">
        <v>4731</v>
      </c>
      <c r="F704" s="112" t="s">
        <v>2421</v>
      </c>
      <c r="G704" s="112"/>
      <c r="I704" s="112"/>
    </row>
    <row r="705" spans="1:9" ht="14.5">
      <c r="A705" s="111" t="s">
        <v>4663</v>
      </c>
      <c r="B705" s="111" t="s">
        <v>4664</v>
      </c>
      <c r="C705" s="111" t="s">
        <v>3322</v>
      </c>
      <c r="D705" s="112" t="s">
        <v>4732</v>
      </c>
      <c r="E705" s="112" t="s">
        <v>4733</v>
      </c>
      <c r="F705" s="112" t="s">
        <v>2421</v>
      </c>
      <c r="G705" s="112"/>
      <c r="I705" s="112"/>
    </row>
    <row r="706" spans="1:9" ht="14.5">
      <c r="A706" s="111" t="s">
        <v>4663</v>
      </c>
      <c r="B706" s="111" t="s">
        <v>4664</v>
      </c>
      <c r="C706" s="111" t="s">
        <v>3322</v>
      </c>
      <c r="D706" s="112" t="s">
        <v>4734</v>
      </c>
      <c r="E706" s="112" t="s">
        <v>4735</v>
      </c>
      <c r="F706" s="112" t="s">
        <v>2421</v>
      </c>
      <c r="G706" s="112"/>
      <c r="I706" s="112"/>
    </row>
    <row r="707" spans="1:9" ht="14.5">
      <c r="A707" s="111" t="s">
        <v>4663</v>
      </c>
      <c r="B707" s="111" t="s">
        <v>4664</v>
      </c>
      <c r="C707" s="111" t="s">
        <v>3322</v>
      </c>
      <c r="D707" s="112" t="s">
        <v>4736</v>
      </c>
      <c r="E707" s="112" t="s">
        <v>4737</v>
      </c>
      <c r="F707" s="112" t="s">
        <v>2421</v>
      </c>
      <c r="G707" s="112"/>
      <c r="I707" s="112"/>
    </row>
    <row r="708" spans="1:9" ht="14.5">
      <c r="A708" s="111" t="s">
        <v>4663</v>
      </c>
      <c r="B708" s="111" t="s">
        <v>4664</v>
      </c>
      <c r="C708" s="111" t="s">
        <v>3322</v>
      </c>
      <c r="D708" s="112" t="s">
        <v>4738</v>
      </c>
      <c r="E708" s="112" t="s">
        <v>4739</v>
      </c>
      <c r="F708" s="112" t="s">
        <v>2421</v>
      </c>
      <c r="G708" s="112"/>
      <c r="I708" s="112"/>
    </row>
    <row r="709" spans="1:9" ht="14.5">
      <c r="A709" s="111" t="s">
        <v>4663</v>
      </c>
      <c r="B709" s="111" t="s">
        <v>4664</v>
      </c>
      <c r="C709" s="111" t="s">
        <v>3322</v>
      </c>
      <c r="D709" s="112" t="s">
        <v>4740</v>
      </c>
      <c r="E709" s="112" t="s">
        <v>4741</v>
      </c>
      <c r="F709" s="112" t="s">
        <v>2421</v>
      </c>
      <c r="G709" s="112"/>
      <c r="I709" s="112"/>
    </row>
    <row r="710" spans="1:9" ht="14.5">
      <c r="A710" s="111" t="s">
        <v>4663</v>
      </c>
      <c r="B710" s="111" t="s">
        <v>4664</v>
      </c>
      <c r="C710" s="111" t="s">
        <v>3322</v>
      </c>
      <c r="D710" s="112" t="s">
        <v>4742</v>
      </c>
      <c r="E710" s="116"/>
      <c r="F710" s="116"/>
      <c r="G710" s="116"/>
      <c r="I710" s="116"/>
    </row>
    <row r="711" spans="1:9" ht="14.5">
      <c r="A711" s="111" t="s">
        <v>4663</v>
      </c>
      <c r="B711" s="111" t="s">
        <v>4664</v>
      </c>
      <c r="C711" s="111" t="s">
        <v>3322</v>
      </c>
      <c r="D711" s="112" t="s">
        <v>4743</v>
      </c>
      <c r="E711" s="112" t="s">
        <v>4744</v>
      </c>
      <c r="F711" s="116"/>
      <c r="G711" s="116"/>
      <c r="I711" s="116"/>
    </row>
    <row r="712" spans="1:9" ht="14.5">
      <c r="A712" s="111" t="s">
        <v>4663</v>
      </c>
      <c r="B712" s="111" t="s">
        <v>4664</v>
      </c>
      <c r="C712" s="111" t="s">
        <v>3322</v>
      </c>
      <c r="D712" s="112" t="s">
        <v>4745</v>
      </c>
      <c r="E712" s="112" t="s">
        <v>4746</v>
      </c>
      <c r="F712" s="116"/>
      <c r="G712" s="116"/>
      <c r="I712" s="116"/>
    </row>
    <row r="713" spans="1:9" ht="14.5">
      <c r="A713" s="111" t="s">
        <v>4663</v>
      </c>
      <c r="B713" s="111" t="s">
        <v>4664</v>
      </c>
      <c r="C713" s="111" t="s">
        <v>3322</v>
      </c>
      <c r="D713" s="112" t="s">
        <v>4747</v>
      </c>
      <c r="E713" s="129" t="s">
        <v>4748</v>
      </c>
      <c r="F713" s="128"/>
    </row>
    <row r="714" spans="1:9" ht="14.5">
      <c r="A714" s="111" t="s">
        <v>4663</v>
      </c>
      <c r="B714" s="111" t="s">
        <v>4664</v>
      </c>
      <c r="C714" s="111" t="s">
        <v>3322</v>
      </c>
      <c r="D714" s="112" t="s">
        <v>4749</v>
      </c>
      <c r="E714" s="112" t="s">
        <v>4750</v>
      </c>
      <c r="F714" s="116"/>
      <c r="G714" s="116"/>
      <c r="I714" s="116"/>
    </row>
    <row r="715" spans="1:9" ht="14.5">
      <c r="A715" s="111" t="s">
        <v>4663</v>
      </c>
      <c r="B715" s="111" t="s">
        <v>4664</v>
      </c>
      <c r="C715" s="111" t="s">
        <v>3322</v>
      </c>
      <c r="D715" s="112" t="s">
        <v>4751</v>
      </c>
      <c r="E715" s="112" t="s">
        <v>4751</v>
      </c>
      <c r="F715" s="112" t="s">
        <v>4752</v>
      </c>
      <c r="G715" s="112"/>
      <c r="I715" s="112"/>
    </row>
    <row r="716" spans="1:9" ht="14.5">
      <c r="A716" s="111" t="s">
        <v>4663</v>
      </c>
      <c r="B716" s="111" t="s">
        <v>4753</v>
      </c>
      <c r="C716" s="111" t="s">
        <v>3322</v>
      </c>
      <c r="D716" s="112" t="s">
        <v>4754</v>
      </c>
      <c r="E716" s="112" t="s">
        <v>4755</v>
      </c>
      <c r="F716" s="116"/>
      <c r="G716" s="116"/>
      <c r="I716" s="116"/>
    </row>
    <row r="717" spans="1:9" ht="14.5">
      <c r="A717" s="111" t="s">
        <v>4663</v>
      </c>
      <c r="B717" s="111" t="s">
        <v>4753</v>
      </c>
      <c r="C717" s="111" t="s">
        <v>3322</v>
      </c>
      <c r="D717" s="112" t="s">
        <v>4756</v>
      </c>
      <c r="E717" s="116"/>
      <c r="F717" s="116"/>
      <c r="G717" s="116"/>
      <c r="I717" s="116"/>
    </row>
    <row r="718" spans="1:9" ht="14.5">
      <c r="A718" s="111" t="s">
        <v>4663</v>
      </c>
      <c r="B718" s="111" t="s">
        <v>4753</v>
      </c>
      <c r="C718" s="111" t="s">
        <v>3322</v>
      </c>
      <c r="D718" s="112" t="s">
        <v>4757</v>
      </c>
      <c r="E718" s="112" t="s">
        <v>4758</v>
      </c>
      <c r="F718" s="116"/>
      <c r="G718" s="116"/>
      <c r="I718" s="116"/>
    </row>
    <row r="719" spans="1:9" ht="14.5">
      <c r="A719" s="111" t="s">
        <v>4663</v>
      </c>
      <c r="B719" s="111" t="s">
        <v>4753</v>
      </c>
      <c r="C719" s="111" t="s">
        <v>3322</v>
      </c>
      <c r="D719" s="112" t="s">
        <v>4759</v>
      </c>
      <c r="E719" s="112" t="s">
        <v>4760</v>
      </c>
      <c r="F719" s="116"/>
      <c r="G719" s="116"/>
      <c r="I719" s="116"/>
    </row>
    <row r="720" spans="1:9" ht="14.5">
      <c r="A720" s="111" t="s">
        <v>4663</v>
      </c>
      <c r="B720" s="111" t="s">
        <v>4753</v>
      </c>
      <c r="C720" s="111" t="s">
        <v>3322</v>
      </c>
      <c r="D720" s="112" t="s">
        <v>4761</v>
      </c>
      <c r="E720" s="112" t="s">
        <v>4762</v>
      </c>
      <c r="F720" s="116"/>
      <c r="G720" s="116"/>
      <c r="I720" s="116"/>
    </row>
    <row r="721" spans="1:9" ht="29">
      <c r="A721" s="111" t="s">
        <v>4663</v>
      </c>
      <c r="B721" s="111" t="s">
        <v>4753</v>
      </c>
      <c r="C721" s="111" t="s">
        <v>3322</v>
      </c>
      <c r="D721" s="112" t="s">
        <v>4763</v>
      </c>
      <c r="E721" s="112" t="s">
        <v>4764</v>
      </c>
      <c r="F721" s="116"/>
      <c r="G721" s="116"/>
      <c r="I721" s="116"/>
    </row>
    <row r="722" spans="1:9" ht="14.5">
      <c r="A722" s="111" t="s">
        <v>4663</v>
      </c>
      <c r="B722" s="111" t="s">
        <v>4753</v>
      </c>
      <c r="C722" s="111" t="s">
        <v>3322</v>
      </c>
      <c r="D722" s="112" t="s">
        <v>4765</v>
      </c>
      <c r="E722" s="116"/>
      <c r="F722" s="116"/>
      <c r="G722" s="116"/>
      <c r="I722" s="116"/>
    </row>
    <row r="723" spans="1:9" ht="14.5">
      <c r="A723" s="111" t="s">
        <v>4663</v>
      </c>
      <c r="B723" s="111" t="s">
        <v>4753</v>
      </c>
      <c r="C723" s="111" t="s">
        <v>3322</v>
      </c>
      <c r="D723" s="112" t="s">
        <v>4766</v>
      </c>
      <c r="E723" s="116"/>
      <c r="F723" s="116"/>
      <c r="G723" s="116"/>
      <c r="I723" s="116"/>
    </row>
    <row r="724" spans="1:9" ht="14.5">
      <c r="A724" s="111" t="s">
        <v>4663</v>
      </c>
      <c r="B724" s="111" t="s">
        <v>4753</v>
      </c>
      <c r="C724" s="111" t="s">
        <v>3322</v>
      </c>
      <c r="D724" s="112" t="s">
        <v>4767</v>
      </c>
      <c r="E724" s="116"/>
      <c r="F724" s="116"/>
      <c r="G724" s="116"/>
      <c r="I724" s="116"/>
    </row>
    <row r="725" spans="1:9" ht="14.5">
      <c r="A725" s="111" t="s">
        <v>4663</v>
      </c>
      <c r="B725" s="111" t="s">
        <v>4753</v>
      </c>
      <c r="C725" s="111" t="s">
        <v>3322</v>
      </c>
      <c r="D725" s="112" t="s">
        <v>4768</v>
      </c>
      <c r="E725" s="116"/>
      <c r="F725" s="116"/>
      <c r="G725" s="116"/>
      <c r="I725" s="116"/>
    </row>
    <row r="726" spans="1:9" ht="14.5">
      <c r="A726" s="111" t="s">
        <v>4663</v>
      </c>
      <c r="B726" s="111" t="s">
        <v>4753</v>
      </c>
      <c r="C726" s="111" t="s">
        <v>3322</v>
      </c>
      <c r="D726" s="112" t="s">
        <v>4769</v>
      </c>
      <c r="E726" s="116"/>
      <c r="F726" s="116"/>
      <c r="G726" s="116"/>
      <c r="I726" s="116"/>
    </row>
    <row r="727" spans="1:9" ht="14.5">
      <c r="A727" s="111" t="s">
        <v>4663</v>
      </c>
      <c r="B727" s="111" t="s">
        <v>4753</v>
      </c>
      <c r="C727" s="111" t="s">
        <v>3322</v>
      </c>
      <c r="D727" s="112" t="s">
        <v>4770</v>
      </c>
      <c r="E727" s="116"/>
      <c r="F727" s="116"/>
      <c r="G727" s="116"/>
      <c r="I727" s="116"/>
    </row>
    <row r="728" spans="1:9" ht="14.5">
      <c r="A728" s="111" t="s">
        <v>4663</v>
      </c>
      <c r="B728" s="111" t="s">
        <v>4753</v>
      </c>
      <c r="C728" s="111" t="s">
        <v>3322</v>
      </c>
      <c r="D728" s="112" t="s">
        <v>4771</v>
      </c>
      <c r="E728" s="116"/>
      <c r="F728" s="116"/>
      <c r="G728" s="116"/>
      <c r="I728" s="116"/>
    </row>
    <row r="729" spans="1:9" ht="14.5">
      <c r="A729" s="111" t="s">
        <v>4663</v>
      </c>
      <c r="B729" s="111" t="s">
        <v>4753</v>
      </c>
      <c r="C729" s="111" t="s">
        <v>3322</v>
      </c>
      <c r="D729" s="112" t="s">
        <v>4772</v>
      </c>
      <c r="E729" s="116"/>
      <c r="F729" s="116"/>
      <c r="G729" s="116"/>
      <c r="I729" s="116"/>
    </row>
    <row r="730" spans="1:9" ht="14.5">
      <c r="A730" s="111" t="s">
        <v>4663</v>
      </c>
      <c r="B730" s="111" t="s">
        <v>4753</v>
      </c>
      <c r="C730" s="111" t="s">
        <v>3322</v>
      </c>
      <c r="D730" s="112" t="s">
        <v>4773</v>
      </c>
      <c r="E730" s="116"/>
      <c r="F730" s="116"/>
      <c r="G730" s="116"/>
      <c r="I730" s="116"/>
    </row>
    <row r="731" spans="1:9" ht="14.5">
      <c r="A731" s="111" t="s">
        <v>4663</v>
      </c>
      <c r="B731" s="111" t="s">
        <v>4753</v>
      </c>
      <c r="C731" s="111" t="s">
        <v>3322</v>
      </c>
      <c r="D731" s="112" t="s">
        <v>4774</v>
      </c>
      <c r="E731" s="116"/>
      <c r="F731" s="116"/>
      <c r="G731" s="116"/>
      <c r="I731" s="116"/>
    </row>
    <row r="732" spans="1:9" ht="14.5">
      <c r="A732" s="111" t="s">
        <v>4663</v>
      </c>
      <c r="B732" s="111" t="s">
        <v>4753</v>
      </c>
      <c r="C732" s="111" t="s">
        <v>3322</v>
      </c>
      <c r="D732" s="112" t="s">
        <v>4775</v>
      </c>
      <c r="E732" s="116"/>
      <c r="F732" s="116"/>
      <c r="G732" s="116"/>
      <c r="I732" s="116"/>
    </row>
    <row r="733" spans="1:9" ht="14.5">
      <c r="A733" s="111" t="s">
        <v>4663</v>
      </c>
      <c r="B733" s="111" t="s">
        <v>4753</v>
      </c>
      <c r="C733" s="111" t="s">
        <v>3322</v>
      </c>
      <c r="D733" s="112" t="s">
        <v>4776</v>
      </c>
      <c r="E733" s="116"/>
      <c r="F733" s="116"/>
      <c r="G733" s="116"/>
      <c r="I733" s="116"/>
    </row>
    <row r="734" spans="1:9" ht="14.5">
      <c r="A734" s="111" t="s">
        <v>4663</v>
      </c>
      <c r="B734" s="111" t="s">
        <v>4753</v>
      </c>
      <c r="C734" s="111" t="s">
        <v>3322</v>
      </c>
      <c r="D734" s="112" t="s">
        <v>4777</v>
      </c>
      <c r="E734" s="116"/>
      <c r="F734" s="116"/>
      <c r="G734" s="116"/>
      <c r="I734" s="116"/>
    </row>
    <row r="735" spans="1:9" ht="14.5">
      <c r="A735" s="111" t="s">
        <v>4663</v>
      </c>
      <c r="B735" s="111" t="s">
        <v>4753</v>
      </c>
      <c r="C735" s="111" t="s">
        <v>3322</v>
      </c>
      <c r="D735" s="112" t="s">
        <v>4778</v>
      </c>
      <c r="E735" s="116"/>
      <c r="F735" s="116"/>
      <c r="G735" s="116"/>
      <c r="I735" s="116"/>
    </row>
    <row r="736" spans="1:9" ht="14.5">
      <c r="A736" s="111" t="s">
        <v>4663</v>
      </c>
      <c r="B736" s="111" t="s">
        <v>4753</v>
      </c>
      <c r="C736" s="111" t="s">
        <v>3322</v>
      </c>
      <c r="D736" s="112" t="s">
        <v>4779</v>
      </c>
      <c r="E736" s="112" t="s">
        <v>4780</v>
      </c>
      <c r="F736" s="112" t="s">
        <v>4667</v>
      </c>
      <c r="G736" s="112"/>
      <c r="I736" s="112"/>
    </row>
    <row r="737" spans="1:9" ht="14.5">
      <c r="A737" s="111" t="s">
        <v>4663</v>
      </c>
      <c r="B737" s="111" t="s">
        <v>4753</v>
      </c>
      <c r="C737" s="111" t="s">
        <v>3322</v>
      </c>
      <c r="D737" s="112" t="s">
        <v>4781</v>
      </c>
      <c r="E737" s="112" t="s">
        <v>4780</v>
      </c>
      <c r="F737" s="112" t="s">
        <v>4667</v>
      </c>
      <c r="G737" s="112"/>
      <c r="I737" s="112"/>
    </row>
    <row r="738" spans="1:9" ht="14.5">
      <c r="A738" s="111" t="s">
        <v>4663</v>
      </c>
      <c r="B738" s="111" t="s">
        <v>4753</v>
      </c>
      <c r="C738" s="111" t="s">
        <v>3322</v>
      </c>
      <c r="D738" s="112" t="s">
        <v>4782</v>
      </c>
      <c r="E738" s="112" t="s">
        <v>4780</v>
      </c>
      <c r="F738" s="112" t="s">
        <v>4667</v>
      </c>
      <c r="G738" s="112"/>
      <c r="I738" s="112"/>
    </row>
    <row r="739" spans="1:9" ht="14.5">
      <c r="A739" s="111" t="s">
        <v>4663</v>
      </c>
      <c r="B739" s="111" t="s">
        <v>4753</v>
      </c>
      <c r="C739" s="111" t="s">
        <v>3322</v>
      </c>
      <c r="D739" s="112" t="s">
        <v>4783</v>
      </c>
      <c r="E739" s="112" t="s">
        <v>4780</v>
      </c>
      <c r="F739" s="112" t="s">
        <v>4667</v>
      </c>
      <c r="G739" s="112"/>
      <c r="I739" s="112"/>
    </row>
    <row r="740" spans="1:9" ht="14.5">
      <c r="A740" s="111" t="s">
        <v>4663</v>
      </c>
      <c r="B740" s="111" t="s">
        <v>4753</v>
      </c>
      <c r="C740" s="111" t="s">
        <v>3322</v>
      </c>
      <c r="D740" s="112" t="s">
        <v>4784</v>
      </c>
      <c r="E740" s="112" t="s">
        <v>4780</v>
      </c>
      <c r="F740" s="112" t="s">
        <v>4667</v>
      </c>
      <c r="G740" s="112"/>
      <c r="I740" s="112"/>
    </row>
    <row r="741" spans="1:9" ht="14.5">
      <c r="A741" s="111" t="s">
        <v>4663</v>
      </c>
      <c r="B741" s="111" t="s">
        <v>4753</v>
      </c>
      <c r="C741" s="111" t="s">
        <v>3322</v>
      </c>
      <c r="D741" s="112" t="s">
        <v>4785</v>
      </c>
      <c r="E741" s="112" t="s">
        <v>4780</v>
      </c>
      <c r="F741" s="112" t="s">
        <v>4667</v>
      </c>
      <c r="G741" s="112"/>
      <c r="I741" s="112"/>
    </row>
    <row r="742" spans="1:9" ht="14.5">
      <c r="A742" s="111" t="s">
        <v>4663</v>
      </c>
      <c r="B742" s="111" t="s">
        <v>4753</v>
      </c>
      <c r="C742" s="111" t="s">
        <v>3322</v>
      </c>
      <c r="D742" s="112" t="s">
        <v>4786</v>
      </c>
      <c r="E742" s="112" t="s">
        <v>4780</v>
      </c>
      <c r="F742" s="112" t="s">
        <v>4667</v>
      </c>
      <c r="G742" s="112"/>
      <c r="I742" s="112"/>
    </row>
    <row r="743" spans="1:9" ht="14.5">
      <c r="A743" s="111" t="s">
        <v>4663</v>
      </c>
      <c r="B743" s="111" t="s">
        <v>4753</v>
      </c>
      <c r="C743" s="111" t="s">
        <v>3322</v>
      </c>
      <c r="D743" s="112" t="s">
        <v>4787</v>
      </c>
      <c r="E743" s="112" t="s">
        <v>4780</v>
      </c>
      <c r="F743" s="112" t="s">
        <v>4667</v>
      </c>
      <c r="G743" s="112"/>
      <c r="I743" s="112"/>
    </row>
    <row r="744" spans="1:9" ht="58">
      <c r="A744" s="111" t="s">
        <v>4788</v>
      </c>
      <c r="B744" s="111" t="s">
        <v>4789</v>
      </c>
      <c r="C744" s="114"/>
      <c r="D744" s="112" t="s">
        <v>4790</v>
      </c>
      <c r="E744" s="112" t="s">
        <v>4791</v>
      </c>
      <c r="F744" s="112" t="s">
        <v>4792</v>
      </c>
      <c r="G744" s="112"/>
      <c r="I744" s="112"/>
    </row>
    <row r="745" spans="1:9" ht="29">
      <c r="A745" s="111" t="s">
        <v>4788</v>
      </c>
      <c r="B745" s="111" t="s">
        <v>4789</v>
      </c>
      <c r="C745" s="114"/>
      <c r="D745" s="112" t="s">
        <v>4793</v>
      </c>
      <c r="E745" s="112" t="s">
        <v>4794</v>
      </c>
      <c r="F745" s="112" t="s">
        <v>4795</v>
      </c>
      <c r="G745" s="112"/>
      <c r="I745" s="112"/>
    </row>
    <row r="746" spans="1:9" ht="29">
      <c r="A746" s="111" t="s">
        <v>4788</v>
      </c>
      <c r="B746" s="111" t="s">
        <v>4789</v>
      </c>
      <c r="C746" s="114"/>
      <c r="D746" s="112" t="s">
        <v>4796</v>
      </c>
      <c r="E746" s="112" t="s">
        <v>4797</v>
      </c>
      <c r="F746" s="116"/>
      <c r="G746" s="116"/>
      <c r="I746" s="116"/>
    </row>
    <row r="747" spans="1:9" ht="14.5">
      <c r="A747" s="111" t="s">
        <v>4663</v>
      </c>
      <c r="B747" s="111" t="s">
        <v>4798</v>
      </c>
      <c r="C747" s="114"/>
      <c r="D747" s="112" t="s">
        <v>4799</v>
      </c>
      <c r="E747" s="112" t="s">
        <v>4800</v>
      </c>
      <c r="F747" s="116"/>
      <c r="G747" s="116"/>
      <c r="I747" s="116"/>
    </row>
    <row r="748" spans="1:9" ht="14.5">
      <c r="A748" s="111" t="s">
        <v>4663</v>
      </c>
      <c r="B748" s="111" t="s">
        <v>4798</v>
      </c>
      <c r="C748" s="114"/>
      <c r="D748" s="112" t="s">
        <v>4801</v>
      </c>
      <c r="E748" s="112" t="s">
        <v>4802</v>
      </c>
      <c r="F748" s="116"/>
      <c r="G748" s="116"/>
      <c r="I748" s="116"/>
    </row>
    <row r="749" spans="1:9" ht="14.5">
      <c r="A749" s="111" t="s">
        <v>4663</v>
      </c>
      <c r="B749" s="111" t="s">
        <v>4798</v>
      </c>
      <c r="C749" s="114"/>
      <c r="D749" s="112" t="s">
        <v>4803</v>
      </c>
      <c r="E749" s="112" t="s">
        <v>4804</v>
      </c>
      <c r="F749" s="116"/>
      <c r="G749" s="116"/>
      <c r="I749" s="116"/>
    </row>
    <row r="750" spans="1:9" ht="14.5">
      <c r="A750" s="111" t="s">
        <v>4663</v>
      </c>
      <c r="B750" s="111" t="s">
        <v>4798</v>
      </c>
      <c r="C750" s="114"/>
      <c r="D750" s="112" t="s">
        <v>4805</v>
      </c>
      <c r="E750" s="112" t="s">
        <v>4806</v>
      </c>
      <c r="F750" s="112" t="s">
        <v>2421</v>
      </c>
      <c r="G750" s="112"/>
      <c r="I750" s="112"/>
    </row>
    <row r="751" spans="1:9" ht="14.5">
      <c r="A751" s="111" t="s">
        <v>4663</v>
      </c>
      <c r="B751" s="111" t="s">
        <v>4798</v>
      </c>
      <c r="C751" s="114"/>
      <c r="D751" s="129" t="s">
        <v>4807</v>
      </c>
      <c r="E751" s="128"/>
      <c r="F751" s="116"/>
      <c r="G751" s="116"/>
      <c r="I751" s="116"/>
    </row>
    <row r="752" spans="1:9" ht="14.5">
      <c r="A752" s="111" t="s">
        <v>4663</v>
      </c>
      <c r="B752" s="111" t="s">
        <v>4798</v>
      </c>
      <c r="C752" s="114"/>
      <c r="D752" s="129" t="s">
        <v>4808</v>
      </c>
      <c r="E752" s="128"/>
      <c r="F752" s="116"/>
      <c r="G752" s="116"/>
      <c r="I752" s="116"/>
    </row>
    <row r="753" spans="1:9" ht="14.5">
      <c r="A753" s="111" t="s">
        <v>193</v>
      </c>
      <c r="B753" s="111" t="s">
        <v>4809</v>
      </c>
      <c r="C753" s="114"/>
      <c r="D753" s="112" t="s">
        <v>4810</v>
      </c>
      <c r="E753" s="112" t="s">
        <v>4811</v>
      </c>
      <c r="F753" s="116"/>
      <c r="G753" s="116"/>
      <c r="I753" s="116"/>
    </row>
    <row r="754" spans="1:9" ht="14.5">
      <c r="A754" s="111" t="s">
        <v>4812</v>
      </c>
      <c r="B754" s="111" t="s">
        <v>4812</v>
      </c>
      <c r="C754" s="114"/>
      <c r="D754" s="112" t="s">
        <v>4813</v>
      </c>
      <c r="E754" s="116"/>
      <c r="F754" s="116"/>
      <c r="G754" s="116"/>
      <c r="I754" s="116"/>
    </row>
    <row r="755" spans="1:9" ht="14.5">
      <c r="A755" s="111" t="s">
        <v>4812</v>
      </c>
      <c r="B755" s="111" t="s">
        <v>4812</v>
      </c>
      <c r="C755" s="114"/>
      <c r="D755" s="112" t="s">
        <v>4814</v>
      </c>
      <c r="E755" s="116"/>
      <c r="F755" s="116"/>
      <c r="G755" s="116"/>
      <c r="I755" s="116"/>
    </row>
    <row r="756" spans="1:9" ht="14.5">
      <c r="A756" s="111" t="s">
        <v>4812</v>
      </c>
      <c r="B756" s="111" t="s">
        <v>4812</v>
      </c>
      <c r="C756" s="111" t="s">
        <v>3322</v>
      </c>
      <c r="D756" s="112" t="s">
        <v>4815</v>
      </c>
      <c r="E756" s="129" t="s">
        <v>4816</v>
      </c>
      <c r="F756" s="128"/>
    </row>
    <row r="757" spans="1:9" ht="14.5">
      <c r="A757" s="111" t="s">
        <v>4812</v>
      </c>
      <c r="B757" s="111" t="s">
        <v>4812</v>
      </c>
      <c r="C757" s="111" t="s">
        <v>3322</v>
      </c>
      <c r="D757" s="112" t="s">
        <v>4817</v>
      </c>
      <c r="E757" s="129" t="s">
        <v>4818</v>
      </c>
      <c r="F757" s="128"/>
    </row>
    <row r="758" spans="1:9" ht="14.5">
      <c r="A758" s="111" t="s">
        <v>4812</v>
      </c>
      <c r="B758" s="111" t="s">
        <v>4812</v>
      </c>
      <c r="C758" s="111" t="s">
        <v>3322</v>
      </c>
      <c r="D758" s="112" t="s">
        <v>4819</v>
      </c>
      <c r="E758" s="129" t="s">
        <v>4820</v>
      </c>
      <c r="F758" s="128"/>
    </row>
    <row r="759" spans="1:9" ht="14.5">
      <c r="A759" s="111" t="s">
        <v>4812</v>
      </c>
      <c r="B759" s="111" t="s">
        <v>4812</v>
      </c>
      <c r="C759" s="111" t="s">
        <v>3322</v>
      </c>
      <c r="D759" s="112" t="s">
        <v>4821</v>
      </c>
      <c r="E759" s="129" t="s">
        <v>4822</v>
      </c>
      <c r="F759" s="128"/>
    </row>
    <row r="760" spans="1:9" ht="14.5">
      <c r="A760" s="111" t="s">
        <v>4812</v>
      </c>
      <c r="B760" s="111" t="s">
        <v>4812</v>
      </c>
      <c r="C760" s="111" t="s">
        <v>3322</v>
      </c>
      <c r="D760" s="112" t="s">
        <v>4823</v>
      </c>
      <c r="E760" s="116"/>
      <c r="F760" s="116"/>
      <c r="G760" s="116"/>
      <c r="I760" s="116"/>
    </row>
    <row r="761" spans="1:9" ht="14.5">
      <c r="A761" s="111" t="s">
        <v>4812</v>
      </c>
      <c r="B761" s="111" t="s">
        <v>4812</v>
      </c>
      <c r="C761" s="111" t="s">
        <v>3322</v>
      </c>
      <c r="D761" s="112" t="s">
        <v>4824</v>
      </c>
      <c r="E761" s="116"/>
      <c r="F761" s="116"/>
      <c r="G761" s="116"/>
      <c r="I761" s="116"/>
    </row>
    <row r="762" spans="1:9" ht="14.5">
      <c r="A762" s="111" t="s">
        <v>4812</v>
      </c>
      <c r="B762" s="111" t="s">
        <v>4812</v>
      </c>
      <c r="C762" s="114"/>
      <c r="D762" s="112" t="s">
        <v>4825</v>
      </c>
      <c r="E762" s="116"/>
      <c r="F762" s="116"/>
      <c r="G762" s="116"/>
      <c r="I762" s="116"/>
    </row>
    <row r="763" spans="1:9" ht="14.5">
      <c r="A763" s="111" t="s">
        <v>4812</v>
      </c>
      <c r="B763" s="111" t="s">
        <v>4812</v>
      </c>
      <c r="C763" s="114"/>
      <c r="D763" s="112" t="s">
        <v>4826</v>
      </c>
      <c r="E763" s="116"/>
      <c r="F763" s="116"/>
      <c r="G763" s="116"/>
      <c r="I763" s="116"/>
    </row>
    <row r="764" spans="1:9" ht="14.5">
      <c r="A764" s="111" t="s">
        <v>4812</v>
      </c>
      <c r="B764" s="111" t="s">
        <v>4812</v>
      </c>
      <c r="C764" s="114"/>
      <c r="D764" s="129" t="s">
        <v>4827</v>
      </c>
      <c r="E764" s="128"/>
      <c r="F764" s="116"/>
      <c r="G764" s="116"/>
      <c r="I764" s="116"/>
    </row>
    <row r="765" spans="1:9" ht="14.5">
      <c r="A765" s="111" t="s">
        <v>205</v>
      </c>
      <c r="B765" s="111" t="s">
        <v>205</v>
      </c>
      <c r="C765" s="111" t="s">
        <v>3322</v>
      </c>
      <c r="D765" s="112" t="s">
        <v>4828</v>
      </c>
      <c r="E765" s="116"/>
      <c r="F765" s="116"/>
      <c r="G765" s="116"/>
      <c r="I765" s="116"/>
    </row>
    <row r="766" spans="1:9" ht="14.5">
      <c r="A766" s="111" t="s">
        <v>205</v>
      </c>
      <c r="B766" s="111" t="s">
        <v>4829</v>
      </c>
      <c r="C766" s="111" t="s">
        <v>3322</v>
      </c>
      <c r="D766" s="112" t="s">
        <v>4830</v>
      </c>
      <c r="E766" s="116"/>
      <c r="F766" s="116"/>
      <c r="G766" s="116"/>
      <c r="I766" s="116"/>
    </row>
    <row r="767" spans="1:9" ht="14.5">
      <c r="A767" s="111" t="s">
        <v>205</v>
      </c>
      <c r="B767" s="111" t="s">
        <v>4829</v>
      </c>
      <c r="C767" s="111" t="s">
        <v>3322</v>
      </c>
      <c r="D767" s="112" t="s">
        <v>4831</v>
      </c>
      <c r="E767" s="116"/>
      <c r="F767" s="116"/>
      <c r="G767" s="116"/>
      <c r="I767" s="116"/>
    </row>
    <row r="768" spans="1:9" ht="14.5">
      <c r="A768" s="111" t="s">
        <v>205</v>
      </c>
      <c r="B768" s="111" t="s">
        <v>4829</v>
      </c>
      <c r="C768" s="111" t="s">
        <v>3322</v>
      </c>
      <c r="D768" s="112" t="s">
        <v>4832</v>
      </c>
      <c r="E768" s="116"/>
      <c r="F768" s="116"/>
      <c r="G768" s="116"/>
      <c r="I768" s="116"/>
    </row>
    <row r="769" spans="1:9" ht="14.5">
      <c r="A769" s="111" t="s">
        <v>205</v>
      </c>
      <c r="B769" s="111" t="s">
        <v>205</v>
      </c>
      <c r="C769" s="111" t="s">
        <v>3322</v>
      </c>
      <c r="D769" s="112" t="s">
        <v>4833</v>
      </c>
      <c r="E769" s="116"/>
      <c r="F769" s="116"/>
      <c r="G769" s="116"/>
      <c r="I769" s="116"/>
    </row>
    <row r="770" spans="1:9" ht="14.5">
      <c r="A770" s="111" t="s">
        <v>205</v>
      </c>
      <c r="B770" s="111" t="s">
        <v>205</v>
      </c>
      <c r="C770" s="111" t="s">
        <v>3322</v>
      </c>
      <c r="D770" s="112" t="s">
        <v>4834</v>
      </c>
      <c r="E770" s="116"/>
      <c r="F770" s="116"/>
      <c r="G770" s="116"/>
      <c r="I770" s="116"/>
    </row>
    <row r="771" spans="1:9" ht="14.5">
      <c r="A771" s="111" t="s">
        <v>205</v>
      </c>
      <c r="B771" s="111" t="s">
        <v>205</v>
      </c>
      <c r="C771" s="111" t="s">
        <v>3322</v>
      </c>
      <c r="D771" s="112" t="s">
        <v>4835</v>
      </c>
      <c r="E771" s="116"/>
      <c r="F771" s="116"/>
      <c r="G771" s="116"/>
      <c r="I771" s="116"/>
    </row>
    <row r="772" spans="1:9" ht="14.5">
      <c r="A772" s="111" t="s">
        <v>205</v>
      </c>
      <c r="B772" s="111" t="s">
        <v>205</v>
      </c>
      <c r="C772" s="111" t="s">
        <v>3322</v>
      </c>
      <c r="D772" s="112" t="s">
        <v>4836</v>
      </c>
      <c r="E772" s="116"/>
      <c r="F772" s="116"/>
      <c r="G772" s="116"/>
      <c r="I772" s="116"/>
    </row>
    <row r="773" spans="1:9" ht="14.5">
      <c r="A773" s="111" t="s">
        <v>205</v>
      </c>
      <c r="B773" s="111" t="s">
        <v>205</v>
      </c>
      <c r="C773" s="111" t="s">
        <v>3322</v>
      </c>
      <c r="D773" s="112" t="s">
        <v>4837</v>
      </c>
      <c r="E773" s="116"/>
      <c r="F773" s="116"/>
      <c r="G773" s="116"/>
      <c r="I773" s="116"/>
    </row>
    <row r="774" spans="1:9" ht="14.5">
      <c r="A774" s="111" t="s">
        <v>205</v>
      </c>
      <c r="B774" s="111" t="s">
        <v>205</v>
      </c>
      <c r="C774" s="111" t="s">
        <v>3322</v>
      </c>
      <c r="D774" s="112" t="s">
        <v>4838</v>
      </c>
      <c r="E774" s="116"/>
      <c r="F774" s="116"/>
      <c r="G774" s="116"/>
      <c r="I774" s="116"/>
    </row>
    <row r="775" spans="1:9" ht="14.5">
      <c r="A775" s="111" t="s">
        <v>205</v>
      </c>
      <c r="B775" s="111" t="s">
        <v>205</v>
      </c>
      <c r="C775" s="111" t="s">
        <v>3322</v>
      </c>
      <c r="D775" s="112" t="s">
        <v>4839</v>
      </c>
      <c r="E775" s="116"/>
      <c r="F775" s="116"/>
      <c r="G775" s="116"/>
      <c r="I775" s="116"/>
    </row>
    <row r="776" spans="1:9" ht="14.5">
      <c r="A776" s="111" t="s">
        <v>205</v>
      </c>
      <c r="B776" s="111" t="s">
        <v>205</v>
      </c>
      <c r="C776" s="111" t="s">
        <v>3322</v>
      </c>
      <c r="D776" s="112" t="s">
        <v>4840</v>
      </c>
      <c r="E776" s="116"/>
      <c r="F776" s="116"/>
      <c r="G776" s="116"/>
      <c r="I776" s="116"/>
    </row>
    <row r="777" spans="1:9" ht="14.5">
      <c r="A777" s="111" t="s">
        <v>205</v>
      </c>
      <c r="B777" s="111" t="s">
        <v>205</v>
      </c>
      <c r="C777" s="111" t="s">
        <v>3322</v>
      </c>
      <c r="D777" s="112" t="s">
        <v>4841</v>
      </c>
      <c r="E777" s="116"/>
      <c r="F777" s="116"/>
      <c r="G777" s="116"/>
      <c r="I777" s="116"/>
    </row>
    <row r="778" spans="1:9" ht="14.5">
      <c r="A778" s="111" t="s">
        <v>205</v>
      </c>
      <c r="B778" s="111" t="s">
        <v>205</v>
      </c>
      <c r="C778" s="111" t="s">
        <v>3322</v>
      </c>
      <c r="D778" s="112" t="s">
        <v>4842</v>
      </c>
      <c r="E778" s="116"/>
      <c r="F778" s="116"/>
      <c r="G778" s="116"/>
      <c r="I778" s="116"/>
    </row>
    <row r="779" spans="1:9" ht="14.5">
      <c r="A779" s="111" t="s">
        <v>205</v>
      </c>
      <c r="B779" s="111" t="s">
        <v>205</v>
      </c>
      <c r="C779" s="111" t="s">
        <v>3322</v>
      </c>
      <c r="D779" s="112" t="s">
        <v>4843</v>
      </c>
      <c r="E779" s="116"/>
      <c r="F779" s="116"/>
      <c r="G779" s="116"/>
      <c r="I779" s="116"/>
    </row>
    <row r="780" spans="1:9" ht="14.5">
      <c r="A780" s="111" t="s">
        <v>205</v>
      </c>
      <c r="B780" s="111" t="s">
        <v>205</v>
      </c>
      <c r="C780" s="111" t="s">
        <v>3322</v>
      </c>
      <c r="D780" s="112" t="s">
        <v>4844</v>
      </c>
      <c r="E780" s="116"/>
      <c r="F780" s="116"/>
      <c r="G780" s="116"/>
      <c r="I780" s="116"/>
    </row>
    <row r="781" spans="1:9" ht="14.5">
      <c r="A781" s="111" t="s">
        <v>205</v>
      </c>
      <c r="B781" s="111" t="s">
        <v>205</v>
      </c>
      <c r="C781" s="111" t="s">
        <v>3322</v>
      </c>
      <c r="D781" s="112" t="s">
        <v>4845</v>
      </c>
      <c r="E781" s="116"/>
      <c r="F781" s="116"/>
      <c r="G781" s="116"/>
      <c r="I781" s="116"/>
    </row>
    <row r="782" spans="1:9" ht="14.5">
      <c r="A782" s="111" t="s">
        <v>205</v>
      </c>
      <c r="B782" s="111" t="s">
        <v>4846</v>
      </c>
      <c r="C782" s="114"/>
      <c r="D782" s="112" t="s">
        <v>4847</v>
      </c>
      <c r="E782" s="116"/>
      <c r="F782" s="116"/>
      <c r="G782" s="116"/>
      <c r="I782" s="116"/>
    </row>
    <row r="783" spans="1:9" ht="14.5">
      <c r="A783" s="111" t="s">
        <v>205</v>
      </c>
      <c r="B783" s="111" t="s">
        <v>4846</v>
      </c>
      <c r="C783" s="114"/>
      <c r="D783" s="112" t="s">
        <v>4848</v>
      </c>
      <c r="E783" s="116"/>
      <c r="F783" s="116"/>
      <c r="G783" s="116"/>
      <c r="I783" s="116"/>
    </row>
    <row r="784" spans="1:9" ht="14.5">
      <c r="A784" s="111" t="s">
        <v>205</v>
      </c>
      <c r="B784" s="111" t="s">
        <v>4846</v>
      </c>
      <c r="C784" s="114"/>
      <c r="D784" s="112" t="s">
        <v>4849</v>
      </c>
      <c r="E784" s="116"/>
      <c r="F784" s="116"/>
      <c r="G784" s="116"/>
      <c r="I784" s="116"/>
    </row>
    <row r="785" spans="1:9" ht="14.5">
      <c r="A785" s="111" t="s">
        <v>205</v>
      </c>
      <c r="B785" s="111" t="s">
        <v>4846</v>
      </c>
      <c r="C785" s="114"/>
      <c r="D785" s="112" t="s">
        <v>4850</v>
      </c>
      <c r="E785" s="116"/>
      <c r="F785" s="116"/>
      <c r="G785" s="116"/>
      <c r="I785" s="116"/>
    </row>
    <row r="786" spans="1:9" ht="14.5">
      <c r="A786" s="111" t="s">
        <v>205</v>
      </c>
      <c r="B786" s="111" t="s">
        <v>4846</v>
      </c>
      <c r="C786" s="114"/>
      <c r="D786" s="112" t="s">
        <v>4851</v>
      </c>
      <c r="E786" s="116"/>
      <c r="F786" s="116"/>
      <c r="G786" s="116"/>
      <c r="I786" s="116"/>
    </row>
    <row r="787" spans="1:9" ht="14.5">
      <c r="A787" s="111" t="s">
        <v>205</v>
      </c>
      <c r="B787" s="111" t="s">
        <v>4846</v>
      </c>
      <c r="C787" s="114"/>
      <c r="D787" s="112" t="s">
        <v>4852</v>
      </c>
      <c r="E787" s="116"/>
      <c r="F787" s="116"/>
      <c r="G787" s="116"/>
      <c r="I787" s="116"/>
    </row>
    <row r="788" spans="1:9" ht="14.5">
      <c r="A788" s="111" t="s">
        <v>205</v>
      </c>
      <c r="B788" s="111" t="s">
        <v>4846</v>
      </c>
      <c r="C788" s="114"/>
      <c r="D788" s="112" t="s">
        <v>4853</v>
      </c>
      <c r="E788" s="116"/>
      <c r="F788" s="116"/>
      <c r="G788" s="116"/>
      <c r="I788" s="116"/>
    </row>
    <row r="789" spans="1:9" ht="14.5">
      <c r="A789" s="111" t="s">
        <v>205</v>
      </c>
      <c r="B789" s="111" t="s">
        <v>4846</v>
      </c>
      <c r="C789" s="114"/>
      <c r="D789" s="112" t="s">
        <v>4854</v>
      </c>
      <c r="E789" s="116"/>
      <c r="F789" s="116"/>
      <c r="G789" s="116"/>
      <c r="I789" s="116"/>
    </row>
    <row r="790" spans="1:9" ht="14.5">
      <c r="A790" s="111" t="s">
        <v>205</v>
      </c>
      <c r="B790" s="111" t="s">
        <v>4846</v>
      </c>
      <c r="C790" s="114"/>
      <c r="D790" s="112" t="s">
        <v>4855</v>
      </c>
      <c r="E790" s="116"/>
      <c r="F790" s="116"/>
      <c r="G790" s="116"/>
      <c r="I790" s="116"/>
    </row>
    <row r="791" spans="1:9" ht="14.5">
      <c r="A791" s="111" t="s">
        <v>205</v>
      </c>
      <c r="B791" s="111" t="s">
        <v>4846</v>
      </c>
      <c r="C791" s="114"/>
      <c r="D791" s="112" t="s">
        <v>4856</v>
      </c>
      <c r="E791" s="116"/>
      <c r="F791" s="116"/>
      <c r="G791" s="116"/>
      <c r="I791" s="116"/>
    </row>
    <row r="792" spans="1:9" ht="14.5">
      <c r="A792" s="111" t="s">
        <v>321</v>
      </c>
      <c r="B792" s="111" t="s">
        <v>4857</v>
      </c>
      <c r="C792" s="114"/>
      <c r="D792" s="112" t="s">
        <v>4858</v>
      </c>
      <c r="E792" s="116"/>
      <c r="F792" s="116"/>
      <c r="G792" s="116"/>
      <c r="I792" s="116"/>
    </row>
    <row r="793" spans="1:9" ht="14.5">
      <c r="A793" s="111" t="s">
        <v>321</v>
      </c>
      <c r="B793" s="111" t="s">
        <v>4859</v>
      </c>
      <c r="C793" s="114"/>
      <c r="D793" s="112" t="s">
        <v>4860</v>
      </c>
      <c r="E793" s="116"/>
      <c r="F793" s="116"/>
      <c r="G793" s="116"/>
      <c r="I793" s="116"/>
    </row>
    <row r="794" spans="1:9" ht="14.5">
      <c r="A794" s="111" t="s">
        <v>321</v>
      </c>
      <c r="B794" s="111" t="s">
        <v>4859</v>
      </c>
      <c r="C794" s="114"/>
      <c r="D794" s="129" t="s">
        <v>4861</v>
      </c>
      <c r="E794" s="128"/>
      <c r="F794" s="116"/>
      <c r="G794" s="116"/>
      <c r="I794" s="116"/>
    </row>
    <row r="795" spans="1:9" ht="14.5">
      <c r="A795" s="111" t="s">
        <v>321</v>
      </c>
      <c r="B795" s="111" t="s">
        <v>4862</v>
      </c>
      <c r="C795" s="114"/>
      <c r="D795" s="116"/>
      <c r="E795" s="116"/>
      <c r="F795" s="116"/>
      <c r="G795" s="116"/>
      <c r="I795" s="116"/>
    </row>
    <row r="796" spans="1:9" ht="14.5">
      <c r="A796" s="111" t="s">
        <v>321</v>
      </c>
      <c r="B796" s="111" t="s">
        <v>4862</v>
      </c>
      <c r="C796" s="114"/>
      <c r="D796" s="116"/>
      <c r="E796" s="116"/>
      <c r="F796" s="116"/>
      <c r="G796" s="116"/>
      <c r="I796" s="116"/>
    </row>
    <row r="797" spans="1:9" ht="14.5">
      <c r="A797" s="111" t="s">
        <v>321</v>
      </c>
      <c r="B797" s="111" t="s">
        <v>4863</v>
      </c>
      <c r="C797" s="114"/>
      <c r="D797" s="112" t="s">
        <v>4864</v>
      </c>
      <c r="E797" s="116"/>
      <c r="F797" s="116"/>
      <c r="G797" s="116"/>
      <c r="I797" s="116"/>
    </row>
    <row r="798" spans="1:9" ht="14.5">
      <c r="A798" s="111" t="s">
        <v>321</v>
      </c>
      <c r="B798" s="111" t="s">
        <v>4865</v>
      </c>
      <c r="C798" s="114"/>
      <c r="D798" s="116"/>
      <c r="E798" s="116"/>
      <c r="F798" s="116"/>
      <c r="G798" s="116"/>
      <c r="I798" s="116"/>
    </row>
    <row r="799" spans="1:9" ht="14.5">
      <c r="A799" s="111" t="s">
        <v>321</v>
      </c>
      <c r="B799" s="111" t="s">
        <v>4865</v>
      </c>
      <c r="C799" s="114"/>
      <c r="D799" s="116"/>
      <c r="E799" s="116"/>
      <c r="F799" s="116"/>
      <c r="G799" s="116"/>
      <c r="I799" s="116"/>
    </row>
    <row r="800" spans="1:9" ht="14.5">
      <c r="A800" s="111" t="s">
        <v>321</v>
      </c>
      <c r="B800" s="111" t="s">
        <v>4865</v>
      </c>
      <c r="C800" s="114"/>
      <c r="D800" s="116"/>
      <c r="E800" s="116"/>
      <c r="F800" s="116"/>
      <c r="G800" s="116"/>
      <c r="I800" s="116"/>
    </row>
    <row r="801" spans="1:9" ht="14.5">
      <c r="A801" s="111" t="s">
        <v>4866</v>
      </c>
      <c r="B801" s="111" t="s">
        <v>4866</v>
      </c>
      <c r="C801" s="111" t="s">
        <v>3322</v>
      </c>
      <c r="D801" s="112" t="s">
        <v>4867</v>
      </c>
      <c r="E801" s="129" t="s">
        <v>4868</v>
      </c>
      <c r="F801" s="128"/>
    </row>
    <row r="802" spans="1:9" ht="14.5">
      <c r="A802" s="111" t="s">
        <v>4866</v>
      </c>
      <c r="B802" s="111" t="s">
        <v>4866</v>
      </c>
      <c r="C802" s="111" t="s">
        <v>3322</v>
      </c>
      <c r="D802" s="112" t="s">
        <v>4869</v>
      </c>
      <c r="E802" s="129" t="s">
        <v>4870</v>
      </c>
      <c r="F802" s="128"/>
    </row>
    <row r="803" spans="1:9" ht="14.5">
      <c r="A803" s="111" t="s">
        <v>4866</v>
      </c>
      <c r="B803" s="111" t="s">
        <v>4866</v>
      </c>
      <c r="C803" s="111" t="s">
        <v>3322</v>
      </c>
      <c r="D803" s="112" t="s">
        <v>4871</v>
      </c>
      <c r="E803" s="129" t="s">
        <v>4872</v>
      </c>
      <c r="F803" s="128"/>
    </row>
    <row r="804" spans="1:9" ht="14.5">
      <c r="A804" s="111" t="s">
        <v>4866</v>
      </c>
      <c r="B804" s="111" t="s">
        <v>4866</v>
      </c>
      <c r="C804" s="111" t="s">
        <v>3322</v>
      </c>
      <c r="D804" s="112" t="s">
        <v>4873</v>
      </c>
      <c r="E804" s="129" t="s">
        <v>4874</v>
      </c>
      <c r="F804" s="128"/>
    </row>
    <row r="805" spans="1:9" ht="14.5">
      <c r="A805" s="111" t="s">
        <v>4866</v>
      </c>
      <c r="B805" s="111" t="s">
        <v>4866</v>
      </c>
      <c r="C805" s="111" t="s">
        <v>3322</v>
      </c>
      <c r="D805" s="112" t="s">
        <v>4875</v>
      </c>
      <c r="E805" s="129" t="s">
        <v>4876</v>
      </c>
      <c r="F805" s="128"/>
    </row>
    <row r="806" spans="1:9" ht="14.5">
      <c r="A806" s="111" t="s">
        <v>4866</v>
      </c>
      <c r="B806" s="111" t="s">
        <v>4866</v>
      </c>
      <c r="C806" s="111" t="s">
        <v>3322</v>
      </c>
      <c r="D806" s="112" t="s">
        <v>4877</v>
      </c>
      <c r="E806" s="116"/>
      <c r="F806" s="116"/>
      <c r="G806" s="116"/>
      <c r="I806" s="116"/>
    </row>
    <row r="807" spans="1:9" ht="14.5">
      <c r="A807" s="111" t="s">
        <v>4866</v>
      </c>
      <c r="B807" s="111" t="s">
        <v>4866</v>
      </c>
      <c r="C807" s="111" t="s">
        <v>3322</v>
      </c>
      <c r="D807" s="112" t="s">
        <v>4878</v>
      </c>
      <c r="E807" s="116"/>
      <c r="F807" s="116"/>
      <c r="G807" s="116"/>
      <c r="I807" s="116"/>
    </row>
    <row r="808" spans="1:9" ht="14.5">
      <c r="A808" s="111" t="s">
        <v>4866</v>
      </c>
      <c r="B808" s="111" t="s">
        <v>4866</v>
      </c>
      <c r="C808" s="111" t="s">
        <v>3322</v>
      </c>
      <c r="D808" s="112" t="s">
        <v>4879</v>
      </c>
      <c r="E808" s="116"/>
      <c r="F808" s="116"/>
      <c r="G808" s="116"/>
      <c r="I808" s="116"/>
    </row>
    <row r="809" spans="1:9" ht="14.5">
      <c r="A809" s="111" t="s">
        <v>4866</v>
      </c>
      <c r="B809" s="111" t="s">
        <v>4866</v>
      </c>
      <c r="C809" s="111" t="s">
        <v>3322</v>
      </c>
      <c r="D809" s="112" t="s">
        <v>4880</v>
      </c>
      <c r="E809" s="116"/>
      <c r="F809" s="116"/>
      <c r="G809" s="116"/>
      <c r="I809" s="116"/>
    </row>
    <row r="810" spans="1:9" ht="14.5">
      <c r="A810" s="111" t="s">
        <v>4866</v>
      </c>
      <c r="B810" s="111" t="s">
        <v>4866</v>
      </c>
      <c r="C810" s="111" t="s">
        <v>3322</v>
      </c>
      <c r="D810" s="112" t="s">
        <v>4881</v>
      </c>
      <c r="E810" s="129" t="s">
        <v>4882</v>
      </c>
      <c r="F810" s="128"/>
    </row>
    <row r="811" spans="1:9" ht="14.5">
      <c r="A811" s="111" t="s">
        <v>4866</v>
      </c>
      <c r="B811" s="111" t="s">
        <v>4866</v>
      </c>
      <c r="C811" s="111" t="s">
        <v>3322</v>
      </c>
      <c r="D811" s="112" t="s">
        <v>4883</v>
      </c>
      <c r="E811" s="116"/>
      <c r="F811" s="116"/>
      <c r="G811" s="116"/>
      <c r="I811" s="116"/>
    </row>
    <row r="812" spans="1:9" ht="14.5">
      <c r="A812" s="111" t="s">
        <v>4866</v>
      </c>
      <c r="B812" s="111" t="s">
        <v>4866</v>
      </c>
      <c r="C812" s="111" t="s">
        <v>3322</v>
      </c>
      <c r="D812" s="112" t="s">
        <v>4884</v>
      </c>
      <c r="E812" s="116"/>
      <c r="F812" s="116"/>
      <c r="G812" s="116"/>
      <c r="I812" s="116"/>
    </row>
    <row r="813" spans="1:9" ht="14.5">
      <c r="A813" s="111" t="s">
        <v>4866</v>
      </c>
      <c r="B813" s="111" t="s">
        <v>4866</v>
      </c>
      <c r="C813" s="111" t="s">
        <v>3322</v>
      </c>
      <c r="D813" s="112" t="s">
        <v>4885</v>
      </c>
      <c r="E813" s="116"/>
      <c r="F813" s="116"/>
      <c r="G813" s="116"/>
      <c r="I813" s="116"/>
    </row>
    <row r="814" spans="1:9" ht="14.5">
      <c r="A814" s="111" t="s">
        <v>4866</v>
      </c>
      <c r="B814" s="111" t="s">
        <v>4866</v>
      </c>
      <c r="C814" s="111" t="s">
        <v>3322</v>
      </c>
      <c r="D814" s="112" t="s">
        <v>4886</v>
      </c>
      <c r="E814" s="116"/>
      <c r="F814" s="116"/>
      <c r="G814" s="116"/>
      <c r="I814" s="116"/>
    </row>
    <row r="815" spans="1:9" ht="14.5">
      <c r="A815" s="111" t="s">
        <v>4866</v>
      </c>
      <c r="B815" s="111" t="s">
        <v>4866</v>
      </c>
      <c r="C815" s="111" t="s">
        <v>3322</v>
      </c>
      <c r="D815" s="112" t="s">
        <v>4887</v>
      </c>
      <c r="E815" s="112" t="s">
        <v>4888</v>
      </c>
      <c r="F815" s="112" t="s">
        <v>4889</v>
      </c>
      <c r="G815" s="112"/>
      <c r="I815" s="112"/>
    </row>
    <row r="816" spans="1:9" ht="14.5">
      <c r="A816" s="111" t="s">
        <v>4866</v>
      </c>
      <c r="B816" s="111" t="s">
        <v>4866</v>
      </c>
      <c r="C816" s="111" t="s">
        <v>3322</v>
      </c>
      <c r="D816" s="112" t="s">
        <v>4890</v>
      </c>
      <c r="E816" s="112" t="s">
        <v>4891</v>
      </c>
      <c r="F816" s="112" t="s">
        <v>4889</v>
      </c>
      <c r="G816" s="112"/>
      <c r="I816" s="112"/>
    </row>
    <row r="817" spans="1:9" ht="14.5">
      <c r="A817" s="111" t="s">
        <v>4866</v>
      </c>
      <c r="B817" s="111" t="s">
        <v>4866</v>
      </c>
      <c r="C817" s="111" t="s">
        <v>3322</v>
      </c>
      <c r="D817" s="112" t="s">
        <v>4892</v>
      </c>
      <c r="E817" s="112" t="s">
        <v>4893</v>
      </c>
      <c r="F817" s="116"/>
      <c r="G817" s="116"/>
      <c r="I817" s="116"/>
    </row>
    <row r="818" spans="1:9" ht="14.5">
      <c r="A818" s="111" t="s">
        <v>4866</v>
      </c>
      <c r="B818" s="111" t="s">
        <v>4866</v>
      </c>
      <c r="C818" s="111" t="s">
        <v>3322</v>
      </c>
      <c r="D818" s="112" t="s">
        <v>4894</v>
      </c>
      <c r="E818" s="112" t="s">
        <v>4895</v>
      </c>
      <c r="F818" s="116"/>
      <c r="G818" s="116"/>
      <c r="I818" s="116"/>
    </row>
    <row r="819" spans="1:9" ht="14.5">
      <c r="A819" s="111" t="s">
        <v>4866</v>
      </c>
      <c r="B819" s="111" t="s">
        <v>4866</v>
      </c>
      <c r="C819" s="111" t="s">
        <v>3322</v>
      </c>
      <c r="D819" s="112" t="s">
        <v>4896</v>
      </c>
      <c r="E819" s="112" t="s">
        <v>4897</v>
      </c>
      <c r="F819" s="116"/>
      <c r="G819" s="116"/>
      <c r="I819" s="116"/>
    </row>
    <row r="820" spans="1:9" ht="14.5">
      <c r="A820" s="111" t="s">
        <v>4866</v>
      </c>
      <c r="B820" s="111" t="s">
        <v>4866</v>
      </c>
      <c r="C820" s="111" t="s">
        <v>3322</v>
      </c>
      <c r="D820" s="112" t="s">
        <v>4898</v>
      </c>
      <c r="E820" s="112" t="s">
        <v>4899</v>
      </c>
      <c r="F820" s="116"/>
      <c r="G820" s="116"/>
      <c r="I820" s="116"/>
    </row>
    <row r="821" spans="1:9" ht="14.5">
      <c r="A821" s="111" t="s">
        <v>4866</v>
      </c>
      <c r="B821" s="111" t="s">
        <v>4866</v>
      </c>
      <c r="C821" s="111" t="s">
        <v>3322</v>
      </c>
      <c r="D821" s="112" t="s">
        <v>4900</v>
      </c>
      <c r="E821" s="112" t="s">
        <v>4901</v>
      </c>
      <c r="F821" s="116"/>
      <c r="G821" s="116"/>
      <c r="I821" s="116"/>
    </row>
    <row r="822" spans="1:9" ht="14.5">
      <c r="A822" s="111" t="s">
        <v>4866</v>
      </c>
      <c r="B822" s="111" t="s">
        <v>4866</v>
      </c>
      <c r="C822" s="111" t="s">
        <v>3322</v>
      </c>
      <c r="D822" s="112" t="s">
        <v>4902</v>
      </c>
      <c r="E822" s="112" t="s">
        <v>4903</v>
      </c>
      <c r="F822" s="116"/>
      <c r="G822" s="116"/>
      <c r="I822" s="116"/>
    </row>
    <row r="823" spans="1:9" ht="14.5">
      <c r="A823" s="111" t="s">
        <v>4866</v>
      </c>
      <c r="B823" s="111" t="s">
        <v>4866</v>
      </c>
      <c r="C823" s="111" t="s">
        <v>3322</v>
      </c>
      <c r="D823" s="112" t="s">
        <v>4904</v>
      </c>
      <c r="E823" s="116"/>
      <c r="F823" s="116"/>
      <c r="G823" s="116"/>
      <c r="I823" s="116"/>
    </row>
    <row r="824" spans="1:9" ht="14.5">
      <c r="A824" s="111" t="s">
        <v>4866</v>
      </c>
      <c r="B824" s="111" t="s">
        <v>4866</v>
      </c>
      <c r="C824" s="111" t="s">
        <v>3322</v>
      </c>
      <c r="D824" s="112" t="s">
        <v>4905</v>
      </c>
      <c r="E824" s="116"/>
      <c r="F824" s="116"/>
      <c r="G824" s="116"/>
      <c r="I824" s="116"/>
    </row>
    <row r="825" spans="1:9" ht="14.5">
      <c r="A825" s="111" t="s">
        <v>4866</v>
      </c>
      <c r="B825" s="111" t="s">
        <v>4866</v>
      </c>
      <c r="C825" s="111" t="s">
        <v>3322</v>
      </c>
      <c r="D825" s="112" t="s">
        <v>4906</v>
      </c>
      <c r="E825" s="116"/>
      <c r="F825" s="116"/>
      <c r="G825" s="116"/>
      <c r="I825" s="116"/>
    </row>
    <row r="826" spans="1:9" ht="348">
      <c r="A826" s="111" t="s">
        <v>4866</v>
      </c>
      <c r="B826" s="111" t="s">
        <v>4866</v>
      </c>
      <c r="C826" s="111" t="s">
        <v>3322</v>
      </c>
      <c r="D826" s="112" t="s">
        <v>4907</v>
      </c>
      <c r="E826" s="112" t="s">
        <v>4908</v>
      </c>
      <c r="F826" s="116"/>
      <c r="G826" s="116"/>
      <c r="I826" s="116"/>
    </row>
    <row r="827" spans="1:9" ht="14.5">
      <c r="A827" s="111" t="s">
        <v>4866</v>
      </c>
      <c r="B827" s="111" t="s">
        <v>4909</v>
      </c>
      <c r="C827" s="114"/>
      <c r="D827" s="112" t="s">
        <v>4910</v>
      </c>
      <c r="E827" s="116"/>
      <c r="F827" s="116"/>
      <c r="G827" s="116"/>
      <c r="I827" s="116"/>
    </row>
    <row r="828" spans="1:9" ht="14.5">
      <c r="A828" s="111" t="s">
        <v>4866</v>
      </c>
      <c r="B828" s="111" t="s">
        <v>4909</v>
      </c>
      <c r="C828" s="114"/>
      <c r="D828" s="112" t="s">
        <v>4911</v>
      </c>
      <c r="E828" s="116"/>
      <c r="F828" s="116"/>
      <c r="G828" s="116"/>
      <c r="I828" s="116"/>
    </row>
    <row r="829" spans="1:9" ht="14.5">
      <c r="A829" s="111" t="s">
        <v>4866</v>
      </c>
      <c r="B829" s="111" t="s">
        <v>4909</v>
      </c>
      <c r="C829" s="114"/>
      <c r="D829" s="112" t="s">
        <v>4912</v>
      </c>
      <c r="E829" s="116"/>
      <c r="F829" s="116"/>
      <c r="G829" s="116"/>
      <c r="I829" s="116"/>
    </row>
    <row r="830" spans="1:9" ht="14.5">
      <c r="A830" s="111" t="s">
        <v>4866</v>
      </c>
      <c r="B830" s="111" t="s">
        <v>4909</v>
      </c>
      <c r="C830" s="114"/>
      <c r="D830" s="112" t="s">
        <v>4913</v>
      </c>
      <c r="E830" s="116"/>
      <c r="F830" s="116"/>
      <c r="G830" s="116"/>
      <c r="I830" s="116"/>
    </row>
    <row r="831" spans="1:9" ht="14.5">
      <c r="A831" s="111" t="s">
        <v>4866</v>
      </c>
      <c r="B831" s="111" t="s">
        <v>4866</v>
      </c>
      <c r="C831" s="114"/>
      <c r="D831" s="112" t="s">
        <v>4914</v>
      </c>
      <c r="E831" s="116"/>
      <c r="F831" s="116"/>
      <c r="G831" s="116"/>
      <c r="I831" s="116"/>
    </row>
    <row r="832" spans="1:9" ht="14.5">
      <c r="A832" s="111" t="s">
        <v>4866</v>
      </c>
      <c r="B832" s="111" t="s">
        <v>4866</v>
      </c>
      <c r="C832" s="114"/>
      <c r="D832" s="112" t="s">
        <v>4915</v>
      </c>
      <c r="E832" s="116"/>
      <c r="F832" s="116"/>
      <c r="G832" s="116"/>
      <c r="I832" s="116"/>
    </row>
    <row r="833" spans="1:9" ht="14.5">
      <c r="A833" s="111" t="s">
        <v>4866</v>
      </c>
      <c r="B833" s="111" t="s">
        <v>4866</v>
      </c>
      <c r="C833" s="114"/>
      <c r="D833" s="112" t="s">
        <v>4916</v>
      </c>
      <c r="E833" s="116"/>
      <c r="F833" s="116"/>
      <c r="G833" s="116"/>
      <c r="I833" s="116"/>
    </row>
    <row r="834" spans="1:9" ht="14.5">
      <c r="A834" s="111" t="s">
        <v>4866</v>
      </c>
      <c r="B834" s="111" t="s">
        <v>4866</v>
      </c>
      <c r="C834" s="114"/>
      <c r="D834" s="112" t="s">
        <v>4917</v>
      </c>
      <c r="E834" s="116"/>
      <c r="F834" s="116"/>
      <c r="G834" s="116"/>
      <c r="I834" s="116"/>
    </row>
    <row r="835" spans="1:9" ht="14.5">
      <c r="A835" s="111" t="s">
        <v>4866</v>
      </c>
      <c r="B835" s="111" t="s">
        <v>4866</v>
      </c>
      <c r="C835" s="114"/>
      <c r="D835" s="129" t="s">
        <v>4918</v>
      </c>
      <c r="E835" s="128"/>
      <c r="F835" s="116"/>
      <c r="G835" s="116"/>
      <c r="I835" s="116"/>
    </row>
    <row r="836" spans="1:9" ht="14.5">
      <c r="A836" s="111" t="s">
        <v>4866</v>
      </c>
      <c r="B836" s="111" t="s">
        <v>4866</v>
      </c>
      <c r="C836" s="114"/>
      <c r="D836" s="112" t="s">
        <v>4919</v>
      </c>
      <c r="E836" s="129" t="s">
        <v>4920</v>
      </c>
      <c r="F836" s="128"/>
    </row>
    <row r="837" spans="1:9" ht="14.5">
      <c r="A837" s="111" t="s">
        <v>4921</v>
      </c>
      <c r="B837" s="111" t="s">
        <v>4922</v>
      </c>
      <c r="C837" s="114"/>
      <c r="D837" s="112" t="s">
        <v>278</v>
      </c>
      <c r="E837" s="112" t="s">
        <v>4923</v>
      </c>
      <c r="F837" s="112" t="s">
        <v>4924</v>
      </c>
      <c r="G837" s="112"/>
      <c r="I837" s="112"/>
    </row>
    <row r="838" spans="1:9" ht="29">
      <c r="A838" s="111" t="s">
        <v>4921</v>
      </c>
      <c r="B838" s="111" t="s">
        <v>4922</v>
      </c>
      <c r="C838" s="114"/>
      <c r="D838" s="112" t="s">
        <v>279</v>
      </c>
      <c r="E838" s="112" t="s">
        <v>4925</v>
      </c>
      <c r="F838" s="112" t="s">
        <v>4926</v>
      </c>
      <c r="G838" s="112"/>
      <c r="I838" s="112"/>
    </row>
    <row r="839" spans="1:9" ht="29">
      <c r="A839" s="111" t="s">
        <v>4921</v>
      </c>
      <c r="B839" s="111" t="s">
        <v>4922</v>
      </c>
      <c r="C839" s="114"/>
      <c r="D839" s="112" t="s">
        <v>280</v>
      </c>
      <c r="E839" s="112" t="s">
        <v>4927</v>
      </c>
      <c r="F839" s="112" t="s">
        <v>4924</v>
      </c>
      <c r="G839" s="112"/>
      <c r="I839" s="112"/>
    </row>
    <row r="840" spans="1:9" ht="14.5">
      <c r="A840" s="111" t="s">
        <v>4921</v>
      </c>
      <c r="B840" s="111" t="s">
        <v>4922</v>
      </c>
      <c r="C840" s="114"/>
      <c r="D840" s="112" t="s">
        <v>281</v>
      </c>
      <c r="E840" s="129" t="s">
        <v>4928</v>
      </c>
      <c r="F840" s="128"/>
    </row>
    <row r="841" spans="1:9" ht="14.5">
      <c r="A841" s="111" t="s">
        <v>4921</v>
      </c>
      <c r="B841" s="111" t="s">
        <v>4922</v>
      </c>
      <c r="C841" s="114"/>
      <c r="D841" s="112" t="s">
        <v>282</v>
      </c>
      <c r="E841" s="129" t="s">
        <v>4929</v>
      </c>
      <c r="F841" s="128"/>
    </row>
    <row r="842" spans="1:9" ht="29">
      <c r="A842" s="111" t="s">
        <v>4921</v>
      </c>
      <c r="B842" s="111" t="s">
        <v>4922</v>
      </c>
      <c r="C842" s="114"/>
      <c r="D842" s="112" t="s">
        <v>283</v>
      </c>
      <c r="E842" s="112" t="s">
        <v>4930</v>
      </c>
      <c r="F842" s="112" t="s">
        <v>4924</v>
      </c>
      <c r="G842" s="112"/>
      <c r="I842" s="112"/>
    </row>
    <row r="843" spans="1:9" ht="29">
      <c r="A843" s="111" t="s">
        <v>4921</v>
      </c>
      <c r="B843" s="111" t="s">
        <v>4931</v>
      </c>
      <c r="C843" s="114"/>
      <c r="D843" s="112" t="s">
        <v>287</v>
      </c>
      <c r="E843" s="112" t="s">
        <v>4932</v>
      </c>
      <c r="F843" s="112" t="s">
        <v>4933</v>
      </c>
      <c r="G843" s="112"/>
      <c r="I843" s="112"/>
    </row>
    <row r="844" spans="1:9" ht="29">
      <c r="A844" s="111" t="s">
        <v>4921</v>
      </c>
      <c r="B844" s="111" t="s">
        <v>4931</v>
      </c>
      <c r="C844" s="114"/>
      <c r="D844" s="112" t="s">
        <v>288</v>
      </c>
      <c r="E844" s="112" t="s">
        <v>4934</v>
      </c>
      <c r="F844" s="112" t="s">
        <v>4935</v>
      </c>
      <c r="G844" s="112"/>
      <c r="I844" s="112"/>
    </row>
    <row r="845" spans="1:9" ht="29">
      <c r="A845" s="111" t="s">
        <v>4921</v>
      </c>
      <c r="B845" s="111" t="s">
        <v>4931</v>
      </c>
      <c r="C845" s="114"/>
      <c r="D845" s="112" t="s">
        <v>291</v>
      </c>
      <c r="E845" s="112" t="s">
        <v>4936</v>
      </c>
      <c r="F845" s="112" t="s">
        <v>4937</v>
      </c>
      <c r="G845" s="112"/>
      <c r="I845" s="112"/>
    </row>
    <row r="846" spans="1:9" ht="29">
      <c r="A846" s="111" t="s">
        <v>4921</v>
      </c>
      <c r="B846" s="111" t="s">
        <v>4938</v>
      </c>
      <c r="C846" s="114"/>
      <c r="D846" s="112" t="s">
        <v>293</v>
      </c>
      <c r="E846" s="112" t="s">
        <v>4939</v>
      </c>
      <c r="F846" s="112" t="s">
        <v>4940</v>
      </c>
      <c r="G846" s="112"/>
      <c r="I846" s="112"/>
    </row>
    <row r="847" spans="1:9" ht="29">
      <c r="A847" s="111" t="s">
        <v>4921</v>
      </c>
      <c r="B847" s="111" t="s">
        <v>4938</v>
      </c>
      <c r="C847" s="114"/>
      <c r="D847" s="112" t="s">
        <v>294</v>
      </c>
      <c r="E847" s="112" t="s">
        <v>4941</v>
      </c>
      <c r="F847" s="112" t="s">
        <v>4942</v>
      </c>
      <c r="G847" s="112"/>
      <c r="I847" s="112"/>
    </row>
    <row r="848" spans="1:9" ht="29">
      <c r="A848" s="111" t="s">
        <v>4921</v>
      </c>
      <c r="B848" s="111" t="s">
        <v>4938</v>
      </c>
      <c r="C848" s="114"/>
      <c r="D848" s="112" t="s">
        <v>295</v>
      </c>
      <c r="E848" s="112" t="s">
        <v>4943</v>
      </c>
      <c r="F848" s="112" t="s">
        <v>4944</v>
      </c>
      <c r="G848" s="112"/>
      <c r="I848" s="112"/>
    </row>
    <row r="849" spans="1:9" ht="14.5">
      <c r="A849" s="111" t="s">
        <v>4921</v>
      </c>
      <c r="B849" s="111" t="s">
        <v>4938</v>
      </c>
      <c r="C849" s="114"/>
      <c r="D849" s="112" t="s">
        <v>296</v>
      </c>
      <c r="E849" s="112" t="s">
        <v>4945</v>
      </c>
      <c r="F849" s="112" t="s">
        <v>4946</v>
      </c>
      <c r="G849" s="112"/>
      <c r="I849" s="112"/>
    </row>
    <row r="850" spans="1:9" ht="29">
      <c r="A850" s="111" t="s">
        <v>4921</v>
      </c>
      <c r="B850" s="111" t="s">
        <v>4938</v>
      </c>
      <c r="C850" s="114"/>
      <c r="D850" s="112" t="s">
        <v>297</v>
      </c>
      <c r="E850" s="112" t="s">
        <v>4947</v>
      </c>
      <c r="F850" s="112" t="s">
        <v>4948</v>
      </c>
      <c r="G850" s="112"/>
      <c r="I850" s="112"/>
    </row>
    <row r="851" spans="1:9" ht="43.5">
      <c r="A851" s="111" t="s">
        <v>4921</v>
      </c>
      <c r="B851" s="111" t="s">
        <v>4938</v>
      </c>
      <c r="C851" s="114"/>
      <c r="D851" s="112" t="s">
        <v>298</v>
      </c>
      <c r="E851" s="112" t="s">
        <v>4949</v>
      </c>
      <c r="F851" s="112" t="s">
        <v>4950</v>
      </c>
      <c r="G851" s="112"/>
      <c r="I851" s="112"/>
    </row>
    <row r="852" spans="1:9" ht="29">
      <c r="A852" s="111" t="s">
        <v>4921</v>
      </c>
      <c r="B852" s="111" t="s">
        <v>4938</v>
      </c>
      <c r="C852" s="114"/>
      <c r="D852" s="112" t="s">
        <v>299</v>
      </c>
      <c r="E852" s="112" t="s">
        <v>4951</v>
      </c>
      <c r="F852" s="112" t="s">
        <v>4952</v>
      </c>
      <c r="G852" s="112"/>
      <c r="I852" s="112"/>
    </row>
    <row r="853" spans="1:9" ht="29">
      <c r="A853" s="111" t="s">
        <v>4921</v>
      </c>
      <c r="B853" s="111" t="s">
        <v>4938</v>
      </c>
      <c r="C853" s="114"/>
      <c r="D853" s="112" t="s">
        <v>300</v>
      </c>
      <c r="E853" s="112" t="s">
        <v>4953</v>
      </c>
      <c r="F853" s="112" t="s">
        <v>4954</v>
      </c>
      <c r="G853" s="112"/>
      <c r="I853" s="112"/>
    </row>
    <row r="854" spans="1:9" ht="29">
      <c r="A854" s="111" t="s">
        <v>4921</v>
      </c>
      <c r="B854" s="111" t="s">
        <v>4938</v>
      </c>
      <c r="C854" s="114"/>
      <c r="D854" s="112" t="s">
        <v>301</v>
      </c>
      <c r="E854" s="112" t="s">
        <v>4955</v>
      </c>
      <c r="F854" s="112" t="s">
        <v>4956</v>
      </c>
      <c r="G854" s="112"/>
      <c r="I854" s="112"/>
    </row>
    <row r="855" spans="1:9" ht="29">
      <c r="A855" s="111" t="s">
        <v>4921</v>
      </c>
      <c r="B855" s="111" t="s">
        <v>4938</v>
      </c>
      <c r="C855" s="114"/>
      <c r="D855" s="112" t="s">
        <v>302</v>
      </c>
      <c r="E855" s="112" t="s">
        <v>4957</v>
      </c>
      <c r="F855" s="112" t="s">
        <v>4958</v>
      </c>
      <c r="G855" s="112"/>
      <c r="I855" s="112"/>
    </row>
    <row r="856" spans="1:9" ht="29">
      <c r="A856" s="111" t="s">
        <v>4921</v>
      </c>
      <c r="B856" s="111" t="s">
        <v>4938</v>
      </c>
      <c r="C856" s="114"/>
      <c r="D856" s="112" t="s">
        <v>303</v>
      </c>
      <c r="E856" s="112" t="s">
        <v>4959</v>
      </c>
      <c r="F856" s="112" t="s">
        <v>4960</v>
      </c>
      <c r="G856" s="112"/>
      <c r="I856" s="112"/>
    </row>
    <row r="857" spans="1:9" ht="29">
      <c r="A857" s="111" t="s">
        <v>4921</v>
      </c>
      <c r="B857" s="111" t="s">
        <v>4938</v>
      </c>
      <c r="C857" s="114"/>
      <c r="D857" s="112" t="s">
        <v>304</v>
      </c>
      <c r="E857" s="112" t="s">
        <v>4961</v>
      </c>
      <c r="F857" s="112" t="s">
        <v>4962</v>
      </c>
      <c r="G857" s="112"/>
      <c r="I857" s="112"/>
    </row>
    <row r="858" spans="1:9" ht="29">
      <c r="A858" s="111" t="s">
        <v>4921</v>
      </c>
      <c r="B858" s="111" t="s">
        <v>4938</v>
      </c>
      <c r="C858" s="114"/>
      <c r="D858" s="112" t="s">
        <v>305</v>
      </c>
      <c r="E858" s="112" t="s">
        <v>4963</v>
      </c>
      <c r="F858" s="112" t="s">
        <v>4964</v>
      </c>
      <c r="G858" s="112"/>
      <c r="I858" s="112"/>
    </row>
    <row r="859" spans="1:9" ht="29">
      <c r="A859" s="111" t="s">
        <v>4921</v>
      </c>
      <c r="B859" s="111" t="s">
        <v>4938</v>
      </c>
      <c r="C859" s="114"/>
      <c r="D859" s="112" t="s">
        <v>306</v>
      </c>
      <c r="E859" s="112" t="s">
        <v>4965</v>
      </c>
      <c r="F859" s="112" t="s">
        <v>4966</v>
      </c>
      <c r="G859" s="112"/>
      <c r="I859" s="112"/>
    </row>
    <row r="860" spans="1:9" ht="29">
      <c r="A860" s="111" t="s">
        <v>4921</v>
      </c>
      <c r="B860" s="111" t="s">
        <v>4967</v>
      </c>
      <c r="C860" s="114"/>
      <c r="D860" s="112" t="s">
        <v>4968</v>
      </c>
      <c r="E860" s="112" t="s">
        <v>4969</v>
      </c>
      <c r="F860" s="112" t="s">
        <v>4970</v>
      </c>
      <c r="G860" s="112"/>
      <c r="I860" s="112"/>
    </row>
    <row r="861" spans="1:9" ht="14.5">
      <c r="A861" s="111" t="s">
        <v>4921</v>
      </c>
      <c r="B861" s="111" t="s">
        <v>4967</v>
      </c>
      <c r="C861" s="114"/>
      <c r="D861" s="112" t="s">
        <v>4971</v>
      </c>
      <c r="E861" s="129" t="s">
        <v>4972</v>
      </c>
      <c r="F861" s="128"/>
    </row>
    <row r="862" spans="1:9" ht="58">
      <c r="A862" s="111" t="s">
        <v>265</v>
      </c>
      <c r="B862" s="111" t="s">
        <v>4973</v>
      </c>
      <c r="C862" s="114"/>
      <c r="D862" s="112" t="s">
        <v>4974</v>
      </c>
      <c r="E862" s="112" t="s">
        <v>4975</v>
      </c>
      <c r="F862" s="112" t="s">
        <v>4976</v>
      </c>
      <c r="G862" s="112"/>
      <c r="I862" s="112"/>
    </row>
    <row r="863" spans="1:9" ht="29">
      <c r="A863" s="111" t="s">
        <v>265</v>
      </c>
      <c r="B863" s="111" t="s">
        <v>4973</v>
      </c>
      <c r="C863" s="114"/>
      <c r="D863" s="112" t="s">
        <v>4977</v>
      </c>
      <c r="E863" s="112" t="s">
        <v>4978</v>
      </c>
      <c r="F863" s="112" t="s">
        <v>4979</v>
      </c>
      <c r="G863" s="112"/>
      <c r="I863" s="112"/>
    </row>
    <row r="864" spans="1:9" ht="14.5">
      <c r="A864" s="111" t="s">
        <v>265</v>
      </c>
      <c r="B864" s="111" t="s">
        <v>4973</v>
      </c>
      <c r="C864" s="114"/>
      <c r="D864" s="112" t="s">
        <v>4980</v>
      </c>
      <c r="E864" s="112" t="s">
        <v>4981</v>
      </c>
      <c r="F864" s="116"/>
      <c r="G864" s="116"/>
      <c r="I864" s="116"/>
    </row>
    <row r="865" spans="1:9" ht="29">
      <c r="A865" s="111" t="s">
        <v>265</v>
      </c>
      <c r="B865" s="111" t="s">
        <v>4973</v>
      </c>
      <c r="C865" s="114"/>
      <c r="D865" s="112" t="s">
        <v>4982</v>
      </c>
      <c r="E865" s="112" t="s">
        <v>4983</v>
      </c>
      <c r="F865" s="112" t="s">
        <v>4984</v>
      </c>
      <c r="G865" s="112"/>
      <c r="I865" s="112"/>
    </row>
    <row r="866" spans="1:9" ht="14.5">
      <c r="A866" s="111" t="s">
        <v>265</v>
      </c>
      <c r="B866" s="111" t="s">
        <v>4973</v>
      </c>
      <c r="C866" s="114"/>
      <c r="D866" s="112" t="s">
        <v>4985</v>
      </c>
      <c r="E866" s="112" t="s">
        <v>4986</v>
      </c>
      <c r="F866" s="112" t="s">
        <v>4987</v>
      </c>
      <c r="G866" s="112"/>
      <c r="I866" s="112"/>
    </row>
    <row r="867" spans="1:9" ht="29">
      <c r="A867" s="111" t="s">
        <v>265</v>
      </c>
      <c r="B867" s="111" t="s">
        <v>4973</v>
      </c>
      <c r="C867" s="114"/>
      <c r="D867" s="112" t="s">
        <v>4985</v>
      </c>
      <c r="E867" s="112" t="s">
        <v>4988</v>
      </c>
      <c r="F867" s="112" t="s">
        <v>4987</v>
      </c>
      <c r="G867" s="112"/>
      <c r="I867" s="112"/>
    </row>
    <row r="868" spans="1:9" ht="43.5">
      <c r="A868" s="111" t="s">
        <v>265</v>
      </c>
      <c r="B868" s="111" t="s">
        <v>246</v>
      </c>
      <c r="C868" s="114"/>
      <c r="D868" s="112" t="s">
        <v>4989</v>
      </c>
      <c r="E868" s="112" t="s">
        <v>4990</v>
      </c>
      <c r="F868" s="112" t="s">
        <v>4991</v>
      </c>
      <c r="G868" s="112"/>
      <c r="I868" s="112"/>
    </row>
    <row r="869" spans="1:9" ht="43.5">
      <c r="A869" s="111" t="s">
        <v>265</v>
      </c>
      <c r="B869" s="111" t="s">
        <v>246</v>
      </c>
      <c r="C869" s="114"/>
      <c r="D869" s="112" t="s">
        <v>4992</v>
      </c>
      <c r="E869" s="112" t="s">
        <v>4993</v>
      </c>
      <c r="F869" s="112" t="s">
        <v>4994</v>
      </c>
      <c r="G869" s="112"/>
      <c r="I869" s="112"/>
    </row>
    <row r="870" spans="1:9" ht="43.5">
      <c r="A870" s="111" t="s">
        <v>265</v>
      </c>
      <c r="B870" s="111" t="s">
        <v>246</v>
      </c>
      <c r="C870" s="114"/>
      <c r="D870" s="112" t="s">
        <v>4992</v>
      </c>
      <c r="E870" s="112" t="s">
        <v>4995</v>
      </c>
      <c r="F870" s="112" t="s">
        <v>4996</v>
      </c>
      <c r="G870" s="112"/>
      <c r="I870" s="112"/>
    </row>
    <row r="871" spans="1:9" ht="29">
      <c r="A871" s="111" t="s">
        <v>265</v>
      </c>
      <c r="B871" s="111" t="s">
        <v>246</v>
      </c>
      <c r="C871" s="114"/>
      <c r="D871" s="112" t="s">
        <v>4997</v>
      </c>
      <c r="E871" s="112" t="s">
        <v>4998</v>
      </c>
      <c r="F871" s="112" t="s">
        <v>4999</v>
      </c>
      <c r="G871" s="112"/>
      <c r="I871" s="112"/>
    </row>
    <row r="872" spans="1:9" ht="29">
      <c r="A872" s="111" t="s">
        <v>265</v>
      </c>
      <c r="B872" s="111" t="s">
        <v>5000</v>
      </c>
      <c r="C872" s="114"/>
      <c r="D872" s="112" t="s">
        <v>5001</v>
      </c>
      <c r="E872" s="112" t="s">
        <v>5002</v>
      </c>
      <c r="F872" s="112" t="s">
        <v>5003</v>
      </c>
      <c r="G872" s="112"/>
      <c r="I872" s="112"/>
    </row>
    <row r="873" spans="1:9" ht="29">
      <c r="A873" s="111" t="s">
        <v>5004</v>
      </c>
      <c r="B873" s="114"/>
      <c r="C873" s="114"/>
      <c r="D873" s="112" t="s">
        <v>5005</v>
      </c>
      <c r="E873" s="112" t="s">
        <v>5006</v>
      </c>
      <c r="F873" s="112" t="s">
        <v>5007</v>
      </c>
      <c r="G873" s="112"/>
      <c r="I873" s="112"/>
    </row>
    <row r="874" spans="1:9" ht="29">
      <c r="A874" s="111" t="s">
        <v>5004</v>
      </c>
      <c r="B874" s="114"/>
      <c r="C874" s="114"/>
      <c r="D874" s="112" t="s">
        <v>5008</v>
      </c>
      <c r="E874" s="112" t="s">
        <v>5009</v>
      </c>
      <c r="F874" s="112" t="s">
        <v>5010</v>
      </c>
      <c r="G874" s="112"/>
      <c r="I874" s="112"/>
    </row>
    <row r="875" spans="1:9" ht="58">
      <c r="A875" s="111" t="s">
        <v>5004</v>
      </c>
      <c r="B875" s="114"/>
      <c r="C875" s="114"/>
      <c r="D875" s="112" t="s">
        <v>5011</v>
      </c>
      <c r="E875" s="112" t="s">
        <v>5012</v>
      </c>
      <c r="F875" s="112" t="s">
        <v>5013</v>
      </c>
      <c r="G875" s="112"/>
      <c r="I875" s="112"/>
    </row>
    <row r="876" spans="1:9" ht="43.5">
      <c r="A876" s="111" t="s">
        <v>5004</v>
      </c>
      <c r="B876" s="114"/>
      <c r="C876" s="114"/>
      <c r="D876" s="112" t="s">
        <v>5014</v>
      </c>
      <c r="E876" s="112" t="s">
        <v>5015</v>
      </c>
      <c r="F876" s="112" t="s">
        <v>5016</v>
      </c>
      <c r="G876" s="112"/>
      <c r="I876" s="112"/>
    </row>
    <row r="877" spans="1:9" ht="29">
      <c r="A877" s="111" t="s">
        <v>5004</v>
      </c>
      <c r="B877" s="114"/>
      <c r="C877" s="114"/>
      <c r="D877" s="112" t="s">
        <v>5017</v>
      </c>
      <c r="E877" s="112" t="s">
        <v>5018</v>
      </c>
      <c r="F877" s="112" t="s">
        <v>5019</v>
      </c>
      <c r="G877" s="112"/>
      <c r="I877" s="112"/>
    </row>
    <row r="878" spans="1:9" ht="29">
      <c r="A878" s="111" t="s">
        <v>5004</v>
      </c>
      <c r="B878" s="114"/>
      <c r="C878" s="114"/>
      <c r="D878" s="112" t="s">
        <v>5020</v>
      </c>
      <c r="E878" s="112" t="s">
        <v>5021</v>
      </c>
      <c r="F878" s="112" t="s">
        <v>5022</v>
      </c>
      <c r="G878" s="112"/>
      <c r="I878" s="112"/>
    </row>
    <row r="879" spans="1:9" ht="29">
      <c r="A879" s="111" t="s">
        <v>5004</v>
      </c>
      <c r="B879" s="114"/>
      <c r="C879" s="114"/>
      <c r="D879" s="112" t="s">
        <v>5023</v>
      </c>
      <c r="E879" s="112" t="s">
        <v>5024</v>
      </c>
      <c r="F879" s="112" t="s">
        <v>5025</v>
      </c>
      <c r="G879" s="112"/>
      <c r="I879" s="112"/>
    </row>
    <row r="880" spans="1:9" ht="43.5">
      <c r="A880" s="111" t="s">
        <v>5004</v>
      </c>
      <c r="B880" s="114"/>
      <c r="C880" s="114"/>
      <c r="D880" s="112" t="s">
        <v>5026</v>
      </c>
      <c r="E880" s="112" t="s">
        <v>5027</v>
      </c>
      <c r="F880" s="112" t="s">
        <v>5028</v>
      </c>
      <c r="G880" s="112"/>
      <c r="I880" s="112"/>
    </row>
    <row r="881" spans="1:9" ht="43.5">
      <c r="A881" s="111" t="s">
        <v>5004</v>
      </c>
      <c r="B881" s="114"/>
      <c r="C881" s="114"/>
      <c r="D881" s="112" t="s">
        <v>5029</v>
      </c>
      <c r="E881" s="112" t="s">
        <v>5030</v>
      </c>
      <c r="F881" s="112" t="s">
        <v>5031</v>
      </c>
      <c r="G881" s="112"/>
      <c r="I881" s="112"/>
    </row>
    <row r="882" spans="1:9" ht="43.5">
      <c r="A882" s="111" t="s">
        <v>5004</v>
      </c>
      <c r="B882" s="114"/>
      <c r="C882" s="114"/>
      <c r="D882" s="112" t="s">
        <v>5032</v>
      </c>
      <c r="E882" s="112" t="s">
        <v>5033</v>
      </c>
      <c r="F882" s="112" t="s">
        <v>5034</v>
      </c>
      <c r="G882" s="112"/>
      <c r="I882" s="112"/>
    </row>
    <row r="883" spans="1:9" ht="29">
      <c r="A883" s="111" t="s">
        <v>5004</v>
      </c>
      <c r="B883" s="114"/>
      <c r="C883" s="114"/>
      <c r="D883" s="112" t="s">
        <v>5035</v>
      </c>
      <c r="E883" s="112" t="s">
        <v>5036</v>
      </c>
      <c r="F883" s="112" t="s">
        <v>5037</v>
      </c>
      <c r="G883" s="112"/>
      <c r="I883" s="112"/>
    </row>
    <row r="884" spans="1:9" ht="29">
      <c r="A884" s="111" t="s">
        <v>5004</v>
      </c>
      <c r="B884" s="114"/>
      <c r="C884" s="114"/>
      <c r="D884" s="112" t="s">
        <v>5038</v>
      </c>
      <c r="E884" s="112" t="s">
        <v>5039</v>
      </c>
      <c r="F884" s="112" t="s">
        <v>5040</v>
      </c>
      <c r="G884" s="112"/>
      <c r="I884" s="112"/>
    </row>
    <row r="885" spans="1:9" ht="29">
      <c r="A885" s="111" t="s">
        <v>5004</v>
      </c>
      <c r="B885" s="114"/>
      <c r="C885" s="114"/>
      <c r="D885" s="112" t="s">
        <v>5041</v>
      </c>
      <c r="E885" s="112" t="s">
        <v>5042</v>
      </c>
      <c r="F885" s="112" t="s">
        <v>5043</v>
      </c>
      <c r="G885" s="112"/>
      <c r="I885" s="112"/>
    </row>
    <row r="886" spans="1:9" ht="43.5">
      <c r="A886" s="111" t="s">
        <v>5004</v>
      </c>
      <c r="B886" s="114"/>
      <c r="C886" s="114"/>
      <c r="D886" s="112" t="s">
        <v>5044</v>
      </c>
      <c r="E886" s="112" t="s">
        <v>5045</v>
      </c>
      <c r="F886" s="112" t="s">
        <v>5046</v>
      </c>
      <c r="G886" s="112"/>
      <c r="I886" s="112"/>
    </row>
    <row r="887" spans="1:9" ht="29">
      <c r="A887" s="111" t="s">
        <v>5047</v>
      </c>
      <c r="B887" s="111" t="s">
        <v>5048</v>
      </c>
      <c r="C887" s="114"/>
      <c r="D887" s="112" t="s">
        <v>10</v>
      </c>
      <c r="E887" s="112" t="s">
        <v>5049</v>
      </c>
      <c r="F887" s="112" t="s">
        <v>4946</v>
      </c>
      <c r="G887" s="112"/>
      <c r="I887" s="112"/>
    </row>
    <row r="888" spans="1:9" ht="43.5">
      <c r="A888" s="111" t="s">
        <v>5047</v>
      </c>
      <c r="B888" s="111" t="s">
        <v>5048</v>
      </c>
      <c r="C888" s="114"/>
      <c r="D888" s="112" t="s">
        <v>11</v>
      </c>
      <c r="E888" s="112" t="s">
        <v>5050</v>
      </c>
      <c r="F888" s="112" t="s">
        <v>4946</v>
      </c>
      <c r="G888" s="112"/>
      <c r="I888" s="112"/>
    </row>
    <row r="889" spans="1:9" ht="29">
      <c r="A889" s="111" t="s">
        <v>5047</v>
      </c>
      <c r="B889" s="111" t="s">
        <v>5048</v>
      </c>
      <c r="C889" s="114"/>
      <c r="D889" s="112" t="s">
        <v>9</v>
      </c>
      <c r="E889" s="112" t="s">
        <v>5051</v>
      </c>
      <c r="F889" s="112" t="s">
        <v>4946</v>
      </c>
      <c r="G889" s="112"/>
      <c r="I889" s="112"/>
    </row>
    <row r="890" spans="1:9" ht="29">
      <c r="A890" s="111" t="s">
        <v>5047</v>
      </c>
      <c r="B890" s="114"/>
      <c r="C890" s="114"/>
      <c r="D890" s="112" t="s">
        <v>5052</v>
      </c>
      <c r="E890" s="112" t="s">
        <v>5053</v>
      </c>
      <c r="F890" s="112" t="s">
        <v>5054</v>
      </c>
      <c r="G890" s="112"/>
      <c r="I890" s="112"/>
    </row>
    <row r="891" spans="1:9" ht="43.5">
      <c r="A891" s="111" t="s">
        <v>5047</v>
      </c>
      <c r="B891" s="111" t="s">
        <v>5048</v>
      </c>
      <c r="C891" s="114"/>
      <c r="D891" s="112" t="s">
        <v>5055</v>
      </c>
      <c r="E891" s="112" t="s">
        <v>5056</v>
      </c>
      <c r="F891" s="112" t="s">
        <v>5057</v>
      </c>
      <c r="G891" s="112"/>
      <c r="I891" s="112"/>
    </row>
    <row r="892" spans="1:9" ht="58">
      <c r="A892" s="111" t="s">
        <v>5047</v>
      </c>
      <c r="B892" s="111" t="s">
        <v>5048</v>
      </c>
      <c r="C892" s="114"/>
      <c r="D892" s="112" t="s">
        <v>5058</v>
      </c>
      <c r="E892" s="112" t="s">
        <v>5059</v>
      </c>
      <c r="F892" s="112" t="s">
        <v>5057</v>
      </c>
      <c r="G892" s="112"/>
      <c r="I892" s="112"/>
    </row>
    <row r="893" spans="1:9" ht="29">
      <c r="A893" s="111" t="s">
        <v>5047</v>
      </c>
      <c r="B893" s="111" t="s">
        <v>5048</v>
      </c>
      <c r="C893" s="114"/>
      <c r="D893" s="112" t="s">
        <v>14</v>
      </c>
      <c r="E893" s="112" t="s">
        <v>5060</v>
      </c>
      <c r="F893" s="112" t="s">
        <v>4946</v>
      </c>
      <c r="G893" s="112"/>
      <c r="I893" s="112"/>
    </row>
    <row r="894" spans="1:9" ht="29">
      <c r="A894" s="111" t="s">
        <v>5047</v>
      </c>
      <c r="B894" s="111" t="s">
        <v>5048</v>
      </c>
      <c r="C894" s="114"/>
      <c r="D894" s="112" t="s">
        <v>13</v>
      </c>
      <c r="E894" s="112" t="s">
        <v>5061</v>
      </c>
      <c r="F894" s="112" t="s">
        <v>4946</v>
      </c>
      <c r="G894" s="112"/>
      <c r="I894" s="112"/>
    </row>
    <row r="895" spans="1:9" ht="14.5">
      <c r="A895" s="111" t="s">
        <v>5047</v>
      </c>
      <c r="B895" s="111" t="s">
        <v>5048</v>
      </c>
      <c r="C895" s="114"/>
      <c r="D895" s="112" t="s">
        <v>5062</v>
      </c>
      <c r="E895" s="112" t="s">
        <v>5063</v>
      </c>
      <c r="F895" s="112" t="s">
        <v>4946</v>
      </c>
      <c r="G895" s="112"/>
      <c r="I895" s="112"/>
    </row>
    <row r="896" spans="1:9" ht="29">
      <c r="A896" s="111" t="s">
        <v>5047</v>
      </c>
      <c r="B896" s="111" t="s">
        <v>5048</v>
      </c>
      <c r="C896" s="114"/>
      <c r="D896" s="112" t="s">
        <v>15</v>
      </c>
      <c r="E896" s="112" t="s">
        <v>5064</v>
      </c>
      <c r="F896" s="112" t="s">
        <v>5065</v>
      </c>
      <c r="G896" s="112"/>
      <c r="I896" s="112"/>
    </row>
    <row r="897" spans="1:9" ht="29">
      <c r="A897" s="111" t="s">
        <v>5047</v>
      </c>
      <c r="B897" s="111" t="s">
        <v>5048</v>
      </c>
      <c r="C897" s="114"/>
      <c r="D897" s="112" t="s">
        <v>15</v>
      </c>
      <c r="E897" s="112" t="s">
        <v>5064</v>
      </c>
      <c r="F897" s="112" t="s">
        <v>5065</v>
      </c>
      <c r="G897" s="112"/>
      <c r="I897" s="112"/>
    </row>
    <row r="898" spans="1:9" ht="14.5">
      <c r="A898" s="111" t="s">
        <v>5047</v>
      </c>
      <c r="B898" s="111" t="s">
        <v>68</v>
      </c>
      <c r="C898" s="114"/>
      <c r="D898" s="112" t="s">
        <v>70</v>
      </c>
      <c r="E898" s="112" t="s">
        <v>5066</v>
      </c>
      <c r="F898" s="112" t="s">
        <v>4946</v>
      </c>
      <c r="G898" s="112"/>
      <c r="I898" s="112"/>
    </row>
    <row r="899" spans="1:9" ht="14.5">
      <c r="A899" s="111" t="s">
        <v>5047</v>
      </c>
      <c r="B899" s="111" t="s">
        <v>68</v>
      </c>
      <c r="C899" s="114"/>
      <c r="D899" s="116"/>
      <c r="E899" s="129" t="s">
        <v>5067</v>
      </c>
      <c r="F899" s="128"/>
    </row>
    <row r="900" spans="1:9" ht="14.5">
      <c r="A900" s="111" t="s">
        <v>5047</v>
      </c>
      <c r="B900" s="111" t="s">
        <v>68</v>
      </c>
      <c r="C900" s="114"/>
      <c r="D900" s="116"/>
      <c r="E900" s="112" t="s">
        <v>5068</v>
      </c>
      <c r="F900" s="116"/>
      <c r="G900" s="116"/>
      <c r="I900" s="116"/>
    </row>
    <row r="901" spans="1:9" ht="14.5">
      <c r="A901" s="111" t="s">
        <v>5047</v>
      </c>
      <c r="B901" s="111" t="s">
        <v>68</v>
      </c>
      <c r="C901" s="114"/>
      <c r="D901" s="116"/>
      <c r="E901" s="129" t="s">
        <v>5069</v>
      </c>
      <c r="F901" s="128"/>
    </row>
    <row r="902" spans="1:9" ht="14.5">
      <c r="A902" s="111" t="s">
        <v>5047</v>
      </c>
      <c r="B902" s="111" t="s">
        <v>68</v>
      </c>
      <c r="C902" s="114"/>
      <c r="D902" s="116"/>
      <c r="E902" s="112" t="s">
        <v>73</v>
      </c>
      <c r="F902" s="116"/>
      <c r="G902" s="116"/>
      <c r="I902" s="116"/>
    </row>
    <row r="903" spans="1:9" ht="14.5">
      <c r="A903" s="111" t="s">
        <v>5047</v>
      </c>
      <c r="B903" s="111" t="s">
        <v>68</v>
      </c>
      <c r="C903" s="114"/>
      <c r="D903" s="116"/>
      <c r="E903" s="112" t="s">
        <v>74</v>
      </c>
      <c r="F903" s="116"/>
      <c r="G903" s="116"/>
      <c r="I903" s="116"/>
    </row>
    <row r="904" spans="1:9" ht="14.5">
      <c r="A904" s="111" t="s">
        <v>5047</v>
      </c>
      <c r="B904" s="111" t="s">
        <v>68</v>
      </c>
      <c r="C904" s="114"/>
      <c r="D904" s="116"/>
      <c r="E904" s="112" t="s">
        <v>5070</v>
      </c>
      <c r="F904" s="116"/>
      <c r="G904" s="116"/>
      <c r="I904" s="116"/>
    </row>
    <row r="905" spans="1:9" ht="14.5">
      <c r="A905" s="111" t="s">
        <v>5047</v>
      </c>
      <c r="B905" s="111" t="s">
        <v>68</v>
      </c>
      <c r="C905" s="114"/>
      <c r="D905" s="116"/>
      <c r="E905" s="129" t="s">
        <v>5071</v>
      </c>
      <c r="F905" s="128"/>
    </row>
    <row r="906" spans="1:9" ht="14.5">
      <c r="A906" s="111" t="s">
        <v>5047</v>
      </c>
      <c r="B906" s="111" t="s">
        <v>68</v>
      </c>
      <c r="C906" s="114"/>
      <c r="D906" s="116"/>
      <c r="E906" s="112" t="s">
        <v>5072</v>
      </c>
      <c r="F906" s="112" t="s">
        <v>5073</v>
      </c>
      <c r="G906" s="112"/>
      <c r="I906" s="112"/>
    </row>
    <row r="907" spans="1:9" ht="14.5">
      <c r="A907" s="111" t="s">
        <v>5047</v>
      </c>
      <c r="B907" s="111" t="s">
        <v>68</v>
      </c>
      <c r="C907" s="114"/>
      <c r="D907" s="116"/>
      <c r="E907" s="112" t="s">
        <v>5074</v>
      </c>
      <c r="F907" s="112" t="s">
        <v>5073</v>
      </c>
      <c r="G907" s="112"/>
      <c r="I907" s="112"/>
    </row>
    <row r="908" spans="1:9" ht="43.5">
      <c r="A908" s="111" t="s">
        <v>5075</v>
      </c>
      <c r="B908" s="111" t="s">
        <v>5076</v>
      </c>
      <c r="C908" s="114"/>
      <c r="D908" s="112" t="s">
        <v>5077</v>
      </c>
      <c r="E908" s="112" t="s">
        <v>5078</v>
      </c>
      <c r="F908" s="112" t="s">
        <v>5079</v>
      </c>
      <c r="G908" s="112"/>
      <c r="I908" s="112"/>
    </row>
    <row r="909" spans="1:9" ht="43.5">
      <c r="A909" s="111" t="s">
        <v>5075</v>
      </c>
      <c r="B909" s="111" t="s">
        <v>5076</v>
      </c>
      <c r="C909" s="114"/>
      <c r="D909" s="112" t="s">
        <v>5080</v>
      </c>
      <c r="E909" s="112" t="s">
        <v>5081</v>
      </c>
      <c r="F909" s="112" t="s">
        <v>5082</v>
      </c>
      <c r="G909" s="112"/>
      <c r="I909" s="112"/>
    </row>
    <row r="910" spans="1:9" ht="29">
      <c r="A910" s="111" t="s">
        <v>5075</v>
      </c>
      <c r="B910" s="111" t="s">
        <v>5076</v>
      </c>
      <c r="C910" s="114"/>
      <c r="D910" s="112" t="s">
        <v>5083</v>
      </c>
      <c r="E910" s="112" t="s">
        <v>5084</v>
      </c>
      <c r="F910" s="112" t="s">
        <v>4946</v>
      </c>
      <c r="G910" s="112"/>
      <c r="I910" s="112"/>
    </row>
    <row r="911" spans="1:9" ht="43.5">
      <c r="A911" s="111" t="s">
        <v>5075</v>
      </c>
      <c r="B911" s="111" t="s">
        <v>5076</v>
      </c>
      <c r="C911" s="114"/>
      <c r="D911" s="112" t="s">
        <v>5085</v>
      </c>
      <c r="E911" s="112" t="s">
        <v>5086</v>
      </c>
      <c r="F911" s="112" t="s">
        <v>5087</v>
      </c>
      <c r="G911" s="112"/>
      <c r="I911" s="112"/>
    </row>
    <row r="912" spans="1:9" ht="43.5">
      <c r="A912" s="111" t="s">
        <v>5075</v>
      </c>
      <c r="B912" s="114"/>
      <c r="C912" s="114"/>
      <c r="D912" s="112" t="s">
        <v>5088</v>
      </c>
      <c r="E912" s="112" t="s">
        <v>5089</v>
      </c>
      <c r="F912" s="112" t="s">
        <v>5090</v>
      </c>
      <c r="G912" s="112"/>
      <c r="I912" s="112"/>
    </row>
    <row r="913" spans="1:9" ht="29">
      <c r="A913" s="111" t="s">
        <v>5091</v>
      </c>
      <c r="B913" s="111" t="s">
        <v>5092</v>
      </c>
      <c r="C913" s="114"/>
      <c r="D913" s="112" t="s">
        <v>5093</v>
      </c>
      <c r="E913" s="112" t="s">
        <v>5094</v>
      </c>
      <c r="F913" s="112" t="s">
        <v>5095</v>
      </c>
      <c r="G913" s="112"/>
      <c r="I913" s="112"/>
    </row>
    <row r="914" spans="1:9" ht="58">
      <c r="A914" s="111" t="s">
        <v>5091</v>
      </c>
      <c r="B914" s="111" t="s">
        <v>5092</v>
      </c>
      <c r="C914" s="114"/>
      <c r="D914" s="112" t="s">
        <v>5093</v>
      </c>
      <c r="E914" s="112" t="s">
        <v>5096</v>
      </c>
      <c r="F914" s="112" t="s">
        <v>5097</v>
      </c>
      <c r="G914" s="112"/>
      <c r="I914" s="112"/>
    </row>
    <row r="915" spans="1:9" ht="29">
      <c r="A915" s="111" t="s">
        <v>5091</v>
      </c>
      <c r="B915" s="111" t="s">
        <v>5092</v>
      </c>
      <c r="C915" s="114"/>
      <c r="D915" s="112" t="s">
        <v>5093</v>
      </c>
      <c r="E915" s="112" t="s">
        <v>5098</v>
      </c>
      <c r="F915" s="112" t="s">
        <v>5099</v>
      </c>
      <c r="G915" s="112"/>
      <c r="I915" s="112"/>
    </row>
    <row r="916" spans="1:9" ht="130.5">
      <c r="A916" s="111" t="s">
        <v>5091</v>
      </c>
      <c r="B916" s="111" t="s">
        <v>5092</v>
      </c>
      <c r="C916" s="114"/>
      <c r="D916" s="112" t="s">
        <v>5093</v>
      </c>
      <c r="E916" s="112" t="s">
        <v>5100</v>
      </c>
      <c r="F916" s="112" t="s">
        <v>5101</v>
      </c>
      <c r="G916" s="112"/>
      <c r="I916" s="112"/>
    </row>
    <row r="917" spans="1:9" ht="174">
      <c r="A917" s="111" t="s">
        <v>5091</v>
      </c>
      <c r="B917" s="111" t="s">
        <v>5092</v>
      </c>
      <c r="C917" s="114"/>
      <c r="D917" s="112" t="s">
        <v>5093</v>
      </c>
      <c r="E917" s="112" t="s">
        <v>5102</v>
      </c>
      <c r="F917" s="112" t="s">
        <v>5103</v>
      </c>
      <c r="G917" s="112"/>
      <c r="I917" s="112"/>
    </row>
    <row r="918" spans="1:9" ht="29">
      <c r="A918" s="111" t="s">
        <v>5104</v>
      </c>
      <c r="B918" s="111" t="s">
        <v>5105</v>
      </c>
      <c r="C918" s="114"/>
      <c r="D918" s="112" t="s">
        <v>5106</v>
      </c>
      <c r="E918" s="112" t="s">
        <v>5107</v>
      </c>
      <c r="F918" s="112" t="s">
        <v>5108</v>
      </c>
      <c r="G918" s="112"/>
      <c r="I918" s="112"/>
    </row>
    <row r="919" spans="1:9" ht="58">
      <c r="A919" s="111" t="s">
        <v>5104</v>
      </c>
      <c r="B919" s="111" t="s">
        <v>5105</v>
      </c>
      <c r="C919" s="114"/>
      <c r="D919" s="112" t="s">
        <v>5106</v>
      </c>
      <c r="E919" s="112" t="s">
        <v>5109</v>
      </c>
      <c r="F919" s="112" t="s">
        <v>5107</v>
      </c>
      <c r="G919" s="112"/>
      <c r="I919" s="112"/>
    </row>
    <row r="920" spans="1:9" ht="29">
      <c r="A920" s="111" t="s">
        <v>5104</v>
      </c>
      <c r="B920" s="111" t="s">
        <v>5110</v>
      </c>
      <c r="C920" s="114"/>
      <c r="D920" s="112" t="s">
        <v>5106</v>
      </c>
      <c r="E920" s="112" t="s">
        <v>5111</v>
      </c>
      <c r="F920" s="112" t="s">
        <v>5108</v>
      </c>
      <c r="G920" s="112"/>
      <c r="I920" s="112"/>
    </row>
    <row r="921" spans="1:9" ht="43.5">
      <c r="A921" s="111" t="s">
        <v>5104</v>
      </c>
      <c r="B921" s="111" t="s">
        <v>5112</v>
      </c>
      <c r="C921" s="114"/>
      <c r="D921" s="112" t="s">
        <v>5106</v>
      </c>
      <c r="E921" s="112" t="s">
        <v>5113</v>
      </c>
      <c r="F921" s="112" t="s">
        <v>5111</v>
      </c>
      <c r="G921" s="112"/>
      <c r="I921" s="112"/>
    </row>
    <row r="922" spans="1:9" ht="29">
      <c r="A922" s="111" t="s">
        <v>5104</v>
      </c>
      <c r="B922" s="111" t="s">
        <v>5114</v>
      </c>
      <c r="C922" s="114"/>
      <c r="D922" s="112" t="s">
        <v>5106</v>
      </c>
      <c r="E922" s="112" t="s">
        <v>5115</v>
      </c>
      <c r="F922" s="112" t="s">
        <v>5108</v>
      </c>
      <c r="G922" s="112"/>
      <c r="I922" s="112"/>
    </row>
    <row r="923" spans="1:9" ht="29">
      <c r="A923" s="111" t="s">
        <v>5104</v>
      </c>
      <c r="B923" s="111" t="s">
        <v>5116</v>
      </c>
      <c r="C923" s="114"/>
      <c r="D923" s="112" t="s">
        <v>5106</v>
      </c>
      <c r="E923" s="112" t="s">
        <v>5117</v>
      </c>
      <c r="F923" s="112" t="s">
        <v>5108</v>
      </c>
      <c r="G923" s="112"/>
      <c r="I923" s="112"/>
    </row>
    <row r="924" spans="1:9" ht="29">
      <c r="A924" s="111" t="s">
        <v>5104</v>
      </c>
      <c r="B924" s="111" t="s">
        <v>5118</v>
      </c>
      <c r="C924" s="114"/>
      <c r="D924" s="112" t="s">
        <v>5106</v>
      </c>
      <c r="E924" s="112" t="s">
        <v>5119</v>
      </c>
      <c r="F924" s="112" t="s">
        <v>5108</v>
      </c>
      <c r="G924" s="112"/>
      <c r="I924" s="112"/>
    </row>
    <row r="925" spans="1:9" ht="29">
      <c r="A925" s="111" t="s">
        <v>5104</v>
      </c>
      <c r="B925" s="111" t="s">
        <v>5120</v>
      </c>
      <c r="C925" s="114"/>
      <c r="D925" s="112" t="s">
        <v>5106</v>
      </c>
      <c r="E925" s="112" t="s">
        <v>5121</v>
      </c>
      <c r="F925" s="112" t="s">
        <v>5108</v>
      </c>
      <c r="G925" s="112"/>
      <c r="I925" s="112"/>
    </row>
    <row r="926" spans="1:9" ht="12.5">
      <c r="D926" s="14"/>
      <c r="E926" s="14"/>
      <c r="F926" s="14"/>
      <c r="G926" s="14"/>
      <c r="I926" s="14"/>
    </row>
    <row r="927" spans="1:9" ht="12.5">
      <c r="D927" s="14"/>
      <c r="E927" s="14"/>
      <c r="F927" s="14"/>
      <c r="G927" s="14"/>
      <c r="I927" s="14"/>
    </row>
    <row r="928" spans="1:9" ht="12.5">
      <c r="D928" s="14"/>
      <c r="E928" s="14"/>
      <c r="F928" s="14"/>
      <c r="G928" s="14"/>
      <c r="I928" s="14"/>
    </row>
    <row r="929" spans="4:9" ht="12.5">
      <c r="D929" s="14"/>
      <c r="E929" s="14"/>
      <c r="F929" s="14"/>
      <c r="G929" s="14"/>
      <c r="I929" s="14"/>
    </row>
    <row r="930" spans="4:9" ht="12.5">
      <c r="D930" s="14"/>
      <c r="E930" s="14"/>
      <c r="F930" s="14"/>
      <c r="G930" s="14"/>
      <c r="I930" s="14"/>
    </row>
    <row r="931" spans="4:9" ht="12.5">
      <c r="D931" s="14"/>
      <c r="E931" s="14"/>
      <c r="F931" s="14"/>
      <c r="G931" s="14"/>
      <c r="I931" s="14"/>
    </row>
    <row r="932" spans="4:9" ht="12.5">
      <c r="D932" s="14"/>
      <c r="E932" s="14"/>
      <c r="F932" s="14"/>
      <c r="G932" s="14"/>
      <c r="I932" s="14"/>
    </row>
    <row r="933" spans="4:9" ht="12.5">
      <c r="D933" s="14"/>
      <c r="E933" s="14"/>
      <c r="F933" s="14"/>
      <c r="G933" s="14"/>
      <c r="I933" s="14"/>
    </row>
    <row r="934" spans="4:9" ht="12.5">
      <c r="D934" s="14"/>
      <c r="E934" s="14"/>
      <c r="F934" s="14"/>
      <c r="G934" s="14"/>
      <c r="I934" s="14"/>
    </row>
    <row r="935" spans="4:9" ht="12.5">
      <c r="D935" s="14"/>
      <c r="E935" s="14"/>
      <c r="F935" s="14"/>
      <c r="G935" s="14"/>
      <c r="I935" s="14"/>
    </row>
    <row r="936" spans="4:9" ht="12.5">
      <c r="D936" s="14"/>
      <c r="E936" s="14"/>
      <c r="F936" s="14"/>
      <c r="G936" s="14"/>
      <c r="I936" s="14"/>
    </row>
    <row r="937" spans="4:9" ht="12.5">
      <c r="D937" s="14"/>
      <c r="E937" s="14"/>
      <c r="F937" s="14"/>
      <c r="G937" s="14"/>
      <c r="I937" s="14"/>
    </row>
    <row r="938" spans="4:9" ht="12.5">
      <c r="D938" s="14"/>
      <c r="E938" s="14"/>
      <c r="F938" s="14"/>
      <c r="G938" s="14"/>
      <c r="I938" s="14"/>
    </row>
    <row r="939" spans="4:9" ht="12.5">
      <c r="D939" s="14"/>
      <c r="E939" s="14"/>
      <c r="F939" s="14"/>
      <c r="G939" s="14"/>
      <c r="I939" s="14"/>
    </row>
    <row r="940" spans="4:9" ht="12.5">
      <c r="D940" s="14"/>
      <c r="E940" s="14"/>
      <c r="F940" s="14"/>
      <c r="G940" s="14"/>
      <c r="I940" s="14"/>
    </row>
    <row r="941" spans="4:9" ht="12.5">
      <c r="D941" s="14"/>
      <c r="E941" s="14"/>
      <c r="F941" s="14"/>
      <c r="G941" s="14"/>
      <c r="I941" s="14"/>
    </row>
    <row r="942" spans="4:9" ht="12.5">
      <c r="D942" s="14"/>
      <c r="E942" s="14"/>
      <c r="F942" s="14"/>
      <c r="G942" s="14"/>
      <c r="I942" s="14"/>
    </row>
    <row r="943" spans="4:9" ht="12.5">
      <c r="D943" s="14"/>
      <c r="E943" s="14"/>
      <c r="F943" s="14"/>
      <c r="G943" s="14"/>
      <c r="I943" s="14"/>
    </row>
    <row r="944" spans="4:9" ht="12.5">
      <c r="D944" s="14"/>
      <c r="E944" s="14"/>
      <c r="F944" s="14"/>
      <c r="G944" s="14"/>
      <c r="I944" s="14"/>
    </row>
    <row r="945" spans="4:9" ht="12.5">
      <c r="D945" s="14"/>
      <c r="E945" s="14"/>
      <c r="F945" s="14"/>
      <c r="G945" s="14"/>
      <c r="I945" s="14"/>
    </row>
    <row r="946" spans="4:9" ht="12.5">
      <c r="D946" s="14"/>
      <c r="E946" s="14"/>
      <c r="F946" s="14"/>
      <c r="G946" s="14"/>
      <c r="I946" s="14"/>
    </row>
    <row r="947" spans="4:9" ht="12.5">
      <c r="D947" s="14"/>
      <c r="E947" s="14"/>
      <c r="F947" s="14"/>
      <c r="G947" s="14"/>
      <c r="I947" s="14"/>
    </row>
    <row r="948" spans="4:9" ht="12.5">
      <c r="D948" s="14"/>
      <c r="E948" s="14"/>
      <c r="F948" s="14"/>
      <c r="G948" s="14"/>
      <c r="I948" s="14"/>
    </row>
    <row r="949" spans="4:9" ht="12.5">
      <c r="D949" s="14"/>
      <c r="E949" s="14"/>
      <c r="F949" s="14"/>
      <c r="G949" s="14"/>
      <c r="I949" s="14"/>
    </row>
    <row r="950" spans="4:9" ht="12.5">
      <c r="D950" s="14"/>
      <c r="E950" s="14"/>
      <c r="F950" s="14"/>
      <c r="G950" s="14"/>
      <c r="I950" s="14"/>
    </row>
    <row r="951" spans="4:9" ht="12.5">
      <c r="D951" s="14"/>
      <c r="E951" s="14"/>
      <c r="F951" s="14"/>
      <c r="G951" s="14"/>
      <c r="I951" s="14"/>
    </row>
    <row r="952" spans="4:9" ht="12.5">
      <c r="D952" s="14"/>
      <c r="E952" s="14"/>
      <c r="F952" s="14"/>
      <c r="G952" s="14"/>
      <c r="I952" s="14"/>
    </row>
    <row r="953" spans="4:9" ht="12.5">
      <c r="D953" s="14"/>
      <c r="E953" s="14"/>
      <c r="F953" s="14"/>
      <c r="G953" s="14"/>
      <c r="I953" s="14"/>
    </row>
    <row r="954" spans="4:9" ht="12.5">
      <c r="D954" s="14"/>
      <c r="E954" s="14"/>
      <c r="F954" s="14"/>
      <c r="G954" s="14"/>
      <c r="I954" s="14"/>
    </row>
    <row r="955" spans="4:9" ht="12.5">
      <c r="D955" s="14"/>
      <c r="E955" s="14"/>
      <c r="F955" s="14"/>
      <c r="G955" s="14"/>
      <c r="I955" s="14"/>
    </row>
    <row r="956" spans="4:9" ht="12.5">
      <c r="D956" s="14"/>
      <c r="E956" s="14"/>
      <c r="F956" s="14"/>
      <c r="G956" s="14"/>
      <c r="I956" s="14"/>
    </row>
    <row r="957" spans="4:9" ht="12.5">
      <c r="D957" s="14"/>
      <c r="E957" s="14"/>
      <c r="F957" s="14"/>
      <c r="G957" s="14"/>
      <c r="I957" s="14"/>
    </row>
    <row r="958" spans="4:9" ht="12.5">
      <c r="D958" s="14"/>
      <c r="E958" s="14"/>
      <c r="F958" s="14"/>
      <c r="G958" s="14"/>
      <c r="I958" s="14"/>
    </row>
    <row r="959" spans="4:9" ht="12.5">
      <c r="D959" s="14"/>
      <c r="E959" s="14"/>
      <c r="F959" s="14"/>
      <c r="G959" s="14"/>
      <c r="I959" s="14"/>
    </row>
    <row r="960" spans="4:9" ht="12.5">
      <c r="D960" s="14"/>
      <c r="E960" s="14"/>
      <c r="F960" s="14"/>
      <c r="G960" s="14"/>
      <c r="I960" s="14"/>
    </row>
    <row r="961" spans="4:9" ht="12.5">
      <c r="D961" s="14"/>
      <c r="E961" s="14"/>
      <c r="F961" s="14"/>
      <c r="G961" s="14"/>
      <c r="I961" s="14"/>
    </row>
    <row r="962" spans="4:9" ht="12.5">
      <c r="D962" s="14"/>
      <c r="E962" s="14"/>
      <c r="F962" s="14"/>
      <c r="G962" s="14"/>
      <c r="I962" s="14"/>
    </row>
    <row r="963" spans="4:9" ht="12.5">
      <c r="D963" s="14"/>
      <c r="E963" s="14"/>
      <c r="F963" s="14"/>
      <c r="G963" s="14"/>
      <c r="I963" s="14"/>
    </row>
    <row r="964" spans="4:9" ht="12.5">
      <c r="D964" s="14"/>
      <c r="E964" s="14"/>
      <c r="F964" s="14"/>
      <c r="G964" s="14"/>
      <c r="I964" s="14"/>
    </row>
    <row r="965" spans="4:9" ht="12.5">
      <c r="D965" s="14"/>
      <c r="E965" s="14"/>
      <c r="F965" s="14"/>
      <c r="G965" s="14"/>
      <c r="I965" s="14"/>
    </row>
    <row r="966" spans="4:9" ht="12.5">
      <c r="D966" s="14"/>
      <c r="E966" s="14"/>
      <c r="F966" s="14"/>
      <c r="G966" s="14"/>
      <c r="I966" s="14"/>
    </row>
    <row r="967" spans="4:9" ht="12.5">
      <c r="D967" s="14"/>
      <c r="E967" s="14"/>
      <c r="F967" s="14"/>
      <c r="G967" s="14"/>
      <c r="I967" s="14"/>
    </row>
    <row r="968" spans="4:9" ht="12.5">
      <c r="D968" s="14"/>
      <c r="E968" s="14"/>
      <c r="F968" s="14"/>
      <c r="G968" s="14"/>
      <c r="I968" s="14"/>
    </row>
    <row r="969" spans="4:9" ht="12.5">
      <c r="D969" s="14"/>
      <c r="E969" s="14"/>
      <c r="F969" s="14"/>
      <c r="G969" s="14"/>
      <c r="I969" s="14"/>
    </row>
    <row r="970" spans="4:9" ht="12.5">
      <c r="D970" s="14"/>
      <c r="E970" s="14"/>
      <c r="F970" s="14"/>
      <c r="G970" s="14"/>
      <c r="I970" s="14"/>
    </row>
    <row r="971" spans="4:9" ht="12.5">
      <c r="D971" s="14"/>
      <c r="E971" s="14"/>
      <c r="F971" s="14"/>
      <c r="G971" s="14"/>
      <c r="I971" s="14"/>
    </row>
    <row r="972" spans="4:9" ht="12.5">
      <c r="D972" s="14"/>
      <c r="E972" s="14"/>
      <c r="F972" s="14"/>
      <c r="G972" s="14"/>
      <c r="I972" s="14"/>
    </row>
    <row r="973" spans="4:9" ht="12.5">
      <c r="D973" s="14"/>
      <c r="E973" s="14"/>
      <c r="F973" s="14"/>
      <c r="G973" s="14"/>
      <c r="I973" s="14"/>
    </row>
    <row r="974" spans="4:9" ht="12.5">
      <c r="D974" s="14"/>
      <c r="E974" s="14"/>
      <c r="F974" s="14"/>
      <c r="G974" s="14"/>
      <c r="I974" s="14"/>
    </row>
    <row r="975" spans="4:9" ht="12.5">
      <c r="D975" s="14"/>
      <c r="E975" s="14"/>
      <c r="F975" s="14"/>
      <c r="G975" s="14"/>
      <c r="I975" s="14"/>
    </row>
    <row r="976" spans="4:9" ht="12.5">
      <c r="D976" s="14"/>
      <c r="E976" s="14"/>
      <c r="F976" s="14"/>
      <c r="G976" s="14"/>
      <c r="I976" s="14"/>
    </row>
    <row r="977" spans="4:9" ht="12.5">
      <c r="D977" s="14"/>
      <c r="E977" s="14"/>
      <c r="F977" s="14"/>
      <c r="G977" s="14"/>
      <c r="I977" s="14"/>
    </row>
    <row r="978" spans="4:9" ht="12.5">
      <c r="D978" s="14"/>
      <c r="E978" s="14"/>
      <c r="F978" s="14"/>
      <c r="G978" s="14"/>
      <c r="I978" s="14"/>
    </row>
    <row r="979" spans="4:9" ht="12.5">
      <c r="D979" s="14"/>
      <c r="E979" s="14"/>
      <c r="F979" s="14"/>
      <c r="G979" s="14"/>
      <c r="I979" s="14"/>
    </row>
    <row r="980" spans="4:9" ht="12.5">
      <c r="D980" s="14"/>
      <c r="E980" s="14"/>
      <c r="F980" s="14"/>
      <c r="G980" s="14"/>
      <c r="I980" s="14"/>
    </row>
    <row r="981" spans="4:9" ht="12.5">
      <c r="D981" s="14"/>
      <c r="E981" s="14"/>
      <c r="F981" s="14"/>
      <c r="G981" s="14"/>
      <c r="I981" s="14"/>
    </row>
    <row r="982" spans="4:9" ht="12.5">
      <c r="D982" s="14"/>
      <c r="E982" s="14"/>
      <c r="F982" s="14"/>
      <c r="G982" s="14"/>
      <c r="I982" s="14"/>
    </row>
    <row r="983" spans="4:9" ht="12.5">
      <c r="D983" s="14"/>
      <c r="E983" s="14"/>
      <c r="F983" s="14"/>
      <c r="G983" s="14"/>
      <c r="I983" s="14"/>
    </row>
    <row r="984" spans="4:9" ht="12.5">
      <c r="D984" s="14"/>
      <c r="E984" s="14"/>
      <c r="F984" s="14"/>
      <c r="G984" s="14"/>
      <c r="I984" s="14"/>
    </row>
    <row r="985" spans="4:9" ht="12.5">
      <c r="D985" s="14"/>
      <c r="E985" s="14"/>
      <c r="F985" s="14"/>
      <c r="G985" s="14"/>
      <c r="I985" s="14"/>
    </row>
    <row r="986" spans="4:9" ht="12.5">
      <c r="D986" s="14"/>
      <c r="E986" s="14"/>
      <c r="F986" s="14"/>
      <c r="G986" s="14"/>
      <c r="I986" s="14"/>
    </row>
    <row r="987" spans="4:9" ht="12.5">
      <c r="D987" s="14"/>
      <c r="E987" s="14"/>
      <c r="F987" s="14"/>
      <c r="G987" s="14"/>
      <c r="I987" s="14"/>
    </row>
    <row r="988" spans="4:9" ht="12.5">
      <c r="D988" s="14"/>
      <c r="E988" s="14"/>
      <c r="F988" s="14"/>
      <c r="G988" s="14"/>
      <c r="I988" s="14"/>
    </row>
    <row r="989" spans="4:9" ht="12.5">
      <c r="D989" s="14"/>
      <c r="E989" s="14"/>
      <c r="F989" s="14"/>
      <c r="G989" s="14"/>
      <c r="I989" s="14"/>
    </row>
    <row r="990" spans="4:9" ht="12.5">
      <c r="D990" s="14"/>
      <c r="E990" s="14"/>
      <c r="F990" s="14"/>
      <c r="G990" s="14"/>
      <c r="I990" s="14"/>
    </row>
    <row r="991" spans="4:9" ht="12.5">
      <c r="D991" s="14"/>
      <c r="E991" s="14"/>
      <c r="F991" s="14"/>
      <c r="G991" s="14"/>
      <c r="I991" s="14"/>
    </row>
    <row r="992" spans="4:9" ht="12.5">
      <c r="D992" s="14"/>
      <c r="E992" s="14"/>
      <c r="F992" s="14"/>
      <c r="G992" s="14"/>
      <c r="I992" s="14"/>
    </row>
    <row r="993" spans="4:9" ht="12.5">
      <c r="D993" s="14"/>
      <c r="E993" s="14"/>
      <c r="F993" s="14"/>
      <c r="G993" s="14"/>
      <c r="I993" s="14"/>
    </row>
    <row r="994" spans="4:9" ht="12.5">
      <c r="D994" s="14"/>
      <c r="E994" s="14"/>
      <c r="F994" s="14"/>
      <c r="G994" s="14"/>
      <c r="I994" s="14"/>
    </row>
    <row r="995" spans="4:9" ht="12.5">
      <c r="D995" s="14"/>
      <c r="E995" s="14"/>
      <c r="F995" s="14"/>
      <c r="G995" s="14"/>
      <c r="I995" s="14"/>
    </row>
    <row r="996" spans="4:9" ht="12.5">
      <c r="D996" s="14"/>
      <c r="E996" s="14"/>
      <c r="F996" s="14"/>
      <c r="G996" s="14"/>
      <c r="I996" s="14"/>
    </row>
    <row r="997" spans="4:9" ht="12.5">
      <c r="D997" s="14"/>
      <c r="E997" s="14"/>
      <c r="F997" s="14"/>
      <c r="G997" s="14"/>
      <c r="I997" s="14"/>
    </row>
    <row r="998" spans="4:9" ht="12.5">
      <c r="D998" s="14"/>
      <c r="E998" s="14"/>
      <c r="F998" s="14"/>
      <c r="G998" s="14"/>
      <c r="I998" s="14"/>
    </row>
    <row r="999" spans="4:9" ht="12.5">
      <c r="D999" s="14"/>
      <c r="E999" s="14"/>
      <c r="F999" s="14"/>
      <c r="G999" s="14"/>
      <c r="I999" s="14"/>
    </row>
    <row r="1000" spans="4:9" ht="12.5">
      <c r="D1000" s="14"/>
      <c r="E1000" s="14"/>
      <c r="F1000" s="14"/>
      <c r="G1000" s="14"/>
      <c r="I1000" s="14"/>
    </row>
  </sheetData>
  <autoFilter ref="A1:G925" xr:uid="{00000000-0009-0000-0000-000002000000}"/>
  <mergeCells count="31">
    <mergeCell ref="E804:F804"/>
    <mergeCell ref="E899:F899"/>
    <mergeCell ref="E901:F901"/>
    <mergeCell ref="E905:F905"/>
    <mergeCell ref="E805:F805"/>
    <mergeCell ref="E810:F810"/>
    <mergeCell ref="D835:E835"/>
    <mergeCell ref="E836:F836"/>
    <mergeCell ref="E840:F840"/>
    <mergeCell ref="E841:F841"/>
    <mergeCell ref="E861:F861"/>
    <mergeCell ref="D764:E764"/>
    <mergeCell ref="D794:E794"/>
    <mergeCell ref="E801:F801"/>
    <mergeCell ref="E802:F802"/>
    <mergeCell ref="E803:F803"/>
    <mergeCell ref="D752:E752"/>
    <mergeCell ref="E756:F756"/>
    <mergeCell ref="E757:F757"/>
    <mergeCell ref="E758:F758"/>
    <mergeCell ref="E759:F759"/>
    <mergeCell ref="D633:E633"/>
    <mergeCell ref="D634:E634"/>
    <mergeCell ref="D637:E637"/>
    <mergeCell ref="E713:F713"/>
    <mergeCell ref="D751:E751"/>
    <mergeCell ref="E419:F419"/>
    <mergeCell ref="E580:F580"/>
    <mergeCell ref="E581:F581"/>
    <mergeCell ref="E582:F582"/>
    <mergeCell ref="D630:E630"/>
  </mergeCells>
  <dataValidations count="1">
    <dataValidation type="list" allowBlank="1" sqref="G2:G35" xr:uid="{00000000-0002-0000-0200-000000000000}">
      <formula1>$H$1:$H$2</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G3"/>
  <sheetViews>
    <sheetView workbookViewId="0"/>
  </sheetViews>
  <sheetFormatPr defaultColWidth="14.453125" defaultRowHeight="15.75" customHeight="1"/>
  <cols>
    <col min="1" max="1" width="17.81640625" customWidth="1"/>
    <col min="2" max="2" width="31.1796875" customWidth="1"/>
    <col min="3" max="3" width="39.26953125" customWidth="1"/>
    <col min="4" max="4" width="30.54296875" customWidth="1"/>
    <col min="5" max="5" width="35.1796875" customWidth="1"/>
    <col min="6" max="7" width="38.81640625" customWidth="1"/>
  </cols>
  <sheetData>
    <row r="1" spans="1:7" ht="54.75" customHeight="1">
      <c r="A1" s="130" t="s">
        <v>5122</v>
      </c>
      <c r="B1" s="128"/>
      <c r="C1" s="128"/>
      <c r="D1" s="128"/>
      <c r="E1" s="128"/>
    </row>
    <row r="2" spans="1:7" ht="14.5">
      <c r="A2" s="109" t="s">
        <v>3320</v>
      </c>
      <c r="B2" s="109" t="s">
        <v>3321</v>
      </c>
      <c r="C2" s="110" t="s">
        <v>3323</v>
      </c>
      <c r="D2" s="110" t="s">
        <v>3324</v>
      </c>
      <c r="E2" s="110" t="s">
        <v>3325</v>
      </c>
      <c r="F2" s="110" t="s">
        <v>5123</v>
      </c>
      <c r="G2" s="110" t="s">
        <v>5124</v>
      </c>
    </row>
    <row r="3" spans="1:7" ht="72.5">
      <c r="A3" s="111" t="s">
        <v>5125</v>
      </c>
      <c r="B3" s="111" t="s">
        <v>5126</v>
      </c>
      <c r="C3" s="112" t="s">
        <v>5127</v>
      </c>
      <c r="D3" s="112" t="s">
        <v>5128</v>
      </c>
      <c r="E3" s="112" t="s">
        <v>5129</v>
      </c>
      <c r="F3" s="112" t="s">
        <v>5130</v>
      </c>
      <c r="G3" s="112"/>
    </row>
  </sheetData>
  <mergeCells count="1">
    <mergeCell ref="A1:E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Questionnaire</vt:lpstr>
      <vt:lpstr>2021_Analysis_Plan</vt:lpstr>
      <vt:lpstr>2020_Analysis_Plan</vt:lpstr>
      <vt:lpstr>2021_Additions to Analysis plan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Ruba Cheaib</dc:creator>
  <cp:lastModifiedBy>Tefera Bekele Degefu</cp:lastModifiedBy>
  <dcterms:created xsi:type="dcterms:W3CDTF">2021-03-30T15:17:19Z</dcterms:created>
  <dcterms:modified xsi:type="dcterms:W3CDTF">2022-12-27T05:38:28Z</dcterms:modified>
</cp:coreProperties>
</file>